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调整目录" sheetId="1" r:id="rId1"/>
  </sheets>
  <definedNames>
    <definedName name="_xlnm._FilterDatabase" localSheetId="0" hidden="1">'调整目录'!$A$2:$I$195</definedName>
    <definedName name="_xlnm.Print_Titles" localSheetId="0">'调整目录'!$2:$2</definedName>
  </definedNames>
  <calcPr fullCalcOnLoad="1"/>
</workbook>
</file>

<file path=xl/sharedStrings.xml><?xml version="1.0" encoding="utf-8"?>
<sst xmlns="http://schemas.openxmlformats.org/spreadsheetml/2006/main" count="1806" uniqueCount="960">
  <si>
    <t>产品代码</t>
  </si>
  <si>
    <t>通用名</t>
  </si>
  <si>
    <t>剂型</t>
  </si>
  <si>
    <t>规格</t>
  </si>
  <si>
    <t>单位</t>
  </si>
  <si>
    <t>质量层次</t>
  </si>
  <si>
    <t>采购价</t>
  </si>
  <si>
    <t>生产企业</t>
  </si>
  <si>
    <t>粉针剂</t>
  </si>
  <si>
    <t>支</t>
  </si>
  <si>
    <t>GMP</t>
  </si>
  <si>
    <t>fjy0027</t>
  </si>
  <si>
    <t>头孢羟氨苄</t>
  </si>
  <si>
    <t>片剂</t>
  </si>
  <si>
    <t>0.25g*24片</t>
  </si>
  <si>
    <t>盒</t>
  </si>
  <si>
    <t>石家庄制药集团欧意药业有限公司</t>
  </si>
  <si>
    <t>fjy0042</t>
  </si>
  <si>
    <t>头孢美唑钠</t>
  </si>
  <si>
    <t>0.5g</t>
  </si>
  <si>
    <t>单独定价</t>
  </si>
  <si>
    <t>韩国Daewoong Pharmaceutial Co.,Ltd.</t>
  </si>
  <si>
    <t>fjy0044</t>
  </si>
  <si>
    <t>头孢克肟</t>
  </si>
  <si>
    <t>胶囊剂</t>
  </si>
  <si>
    <t>0.1g*6粒</t>
  </si>
  <si>
    <t>广州白云山制药股份有限公司广州白云山制药总厂</t>
  </si>
  <si>
    <t>fjy0046</t>
  </si>
  <si>
    <t>颗粒剂</t>
  </si>
  <si>
    <t>50mg*6袋</t>
  </si>
  <si>
    <t>1.0g</t>
  </si>
  <si>
    <t>fjy0099</t>
  </si>
  <si>
    <t>环丙沙星(T)</t>
  </si>
  <si>
    <t>注射液</t>
  </si>
  <si>
    <t>0.2g:100ml</t>
  </si>
  <si>
    <t>瓶</t>
  </si>
  <si>
    <t>拜耳医药保健有限公司</t>
  </si>
  <si>
    <t>fjy0159</t>
  </si>
  <si>
    <t>酮洛芬</t>
  </si>
  <si>
    <t>缓释胶囊</t>
  </si>
  <si>
    <t>0.1g*10粒</t>
  </si>
  <si>
    <t>山东鲁抗医药集团赛特有限责任公司</t>
  </si>
  <si>
    <t>fjy0197</t>
  </si>
  <si>
    <t>维D钙</t>
  </si>
  <si>
    <t>咀嚼片</t>
  </si>
  <si>
    <t>0.75g*60片</t>
  </si>
  <si>
    <t>美国安士制药有限公司</t>
  </si>
  <si>
    <t>汕头金石制药总厂</t>
  </si>
  <si>
    <t>fjy0218</t>
  </si>
  <si>
    <t>脂肪乳剂</t>
  </si>
  <si>
    <t>20%:100ml（长链）</t>
  </si>
  <si>
    <t>华瑞制药有限公司</t>
  </si>
  <si>
    <t>fjy0221</t>
  </si>
  <si>
    <t>20%:250ml（长链）</t>
  </si>
  <si>
    <t>四川科伦药业股份有限公司</t>
  </si>
  <si>
    <t>fjy0222</t>
  </si>
  <si>
    <t>30%:100ml（长链）</t>
  </si>
  <si>
    <t>fjy0245</t>
  </si>
  <si>
    <t>精蛋白生物合成人胰岛素(预混30R)</t>
  </si>
  <si>
    <t>300单位:3ml（特充）</t>
  </si>
  <si>
    <t>诺和诺德（中国）制药有限公司</t>
  </si>
  <si>
    <t>fjy0246</t>
  </si>
  <si>
    <t>精蛋白生物合成人胰岛素(预混50R)</t>
  </si>
  <si>
    <t>fjy0248</t>
  </si>
  <si>
    <t>门冬胰岛素</t>
  </si>
  <si>
    <t>fjy0249</t>
  </si>
  <si>
    <t>门冬胰岛素30</t>
  </si>
  <si>
    <t>fjy0259</t>
  </si>
  <si>
    <t>瑞格列奈</t>
  </si>
  <si>
    <t>0.5mg*30片</t>
  </si>
  <si>
    <t>江苏豪森药业股份有限公司</t>
  </si>
  <si>
    <t>fjy0297</t>
  </si>
  <si>
    <t>吡柔比星</t>
  </si>
  <si>
    <t>10mg</t>
  </si>
  <si>
    <t>海正辉瑞制药有限公司</t>
  </si>
  <si>
    <t>fjy0318</t>
  </si>
  <si>
    <t>亚叶酸钙</t>
  </si>
  <si>
    <t>0.1g</t>
  </si>
  <si>
    <t>江苏恒瑞医药股份有限公司</t>
  </si>
  <si>
    <t>fjy0325</t>
  </si>
  <si>
    <t>格拉司琼</t>
  </si>
  <si>
    <t>3mg:3ml</t>
  </si>
  <si>
    <t>宁波市天衡制药有限公司</t>
  </si>
  <si>
    <t>fjy0329</t>
  </si>
  <si>
    <t>地氯雷他定</t>
  </si>
  <si>
    <t>5mg*6片</t>
  </si>
  <si>
    <t>上海先灵葆雅制药有限公司</t>
  </si>
  <si>
    <t>丽珠集团丽珠制药厂</t>
  </si>
  <si>
    <t>fjy0351</t>
  </si>
  <si>
    <t>脑蛋白水解物</t>
  </si>
  <si>
    <t>60mg</t>
  </si>
  <si>
    <t>云南盟生药业有限公司</t>
  </si>
  <si>
    <t>fjy0353</t>
  </si>
  <si>
    <t>10ml</t>
  </si>
  <si>
    <t>奥地利依比威药品有限公司</t>
  </si>
  <si>
    <t>fjy0357</t>
  </si>
  <si>
    <t>小牛血清去蛋白注射液</t>
  </si>
  <si>
    <t>0.2g:5ml</t>
  </si>
  <si>
    <t>锦州奥鸿药业有限责任公司</t>
  </si>
  <si>
    <t>fjy0384</t>
  </si>
  <si>
    <t>氨溴索</t>
  </si>
  <si>
    <t>15mg:2ml</t>
  </si>
  <si>
    <t>天津药物研究院药业有限责任公司</t>
  </si>
  <si>
    <t>0.33g*12粒</t>
  </si>
  <si>
    <t>雷贝拉唑</t>
  </si>
  <si>
    <t>珠海经济特区民彤制药厂</t>
  </si>
  <si>
    <t>fjy0428</t>
  </si>
  <si>
    <t>复方甘草酸苷</t>
  </si>
  <si>
    <t>20mg</t>
  </si>
  <si>
    <t>瑞阳制药有限公司</t>
  </si>
  <si>
    <t>fjy0431</t>
  </si>
  <si>
    <t>还原型谷胱甘肽</t>
  </si>
  <si>
    <t>0.6g</t>
  </si>
  <si>
    <t>意大利斯德大药厂Laboratorio Farmaceutico</t>
  </si>
  <si>
    <t>fjy0437</t>
  </si>
  <si>
    <t>水飞蓟素</t>
  </si>
  <si>
    <t>140mg*10粒</t>
  </si>
  <si>
    <t>德国马博士大药厂（Madaus AG）</t>
  </si>
  <si>
    <t>fjy0441</t>
  </si>
  <si>
    <t>门冬氨酸鸟氨酸</t>
  </si>
  <si>
    <t>2.5g</t>
  </si>
  <si>
    <t>武汉启瑞药业有限公司</t>
  </si>
  <si>
    <t>fjy0442</t>
  </si>
  <si>
    <t>复方阿嗪米特</t>
  </si>
  <si>
    <t>20片</t>
  </si>
  <si>
    <t>扬州一洋制药有限公司</t>
  </si>
  <si>
    <t>fjy0450</t>
  </si>
  <si>
    <t>复方角菜酸酯</t>
  </si>
  <si>
    <t>栓剂</t>
  </si>
  <si>
    <t>3.4g*12枚</t>
  </si>
  <si>
    <t>西安杨森制药有限公司</t>
  </si>
  <si>
    <t>fjy0476</t>
  </si>
  <si>
    <t>贝那普利</t>
  </si>
  <si>
    <t>10mg*14片</t>
  </si>
  <si>
    <t>上海新亚药业闵行有限公司</t>
  </si>
  <si>
    <t>fjy0481</t>
  </si>
  <si>
    <t>坎地沙坦</t>
  </si>
  <si>
    <t>8mg*14片</t>
  </si>
  <si>
    <t>浙江永宁制药厂</t>
  </si>
  <si>
    <t>fjy0483</t>
  </si>
  <si>
    <t>厄贝沙坦</t>
  </si>
  <si>
    <t>150mg*7片</t>
  </si>
  <si>
    <t>法国赛诺菲Sanofi Winthrop Industries（杭州赛诺菲分装）</t>
  </si>
  <si>
    <t>fjy0490</t>
  </si>
  <si>
    <t>单硝酸异山梨酯</t>
  </si>
  <si>
    <t>缓释片</t>
  </si>
  <si>
    <t>50mg*10片</t>
  </si>
  <si>
    <t>印度太阳药业有限公司（Sun Pharmaceutical ）</t>
  </si>
  <si>
    <t>fjy0520</t>
  </si>
  <si>
    <t>氨甲环酸</t>
  </si>
  <si>
    <t>1g:100ml</t>
  </si>
  <si>
    <t>长春天诚药业有限公司</t>
  </si>
  <si>
    <t>fjy0531</t>
  </si>
  <si>
    <t>尿激酶</t>
  </si>
  <si>
    <t>10万U</t>
  </si>
  <si>
    <t>fjy0532</t>
  </si>
  <si>
    <t>50万U</t>
  </si>
  <si>
    <t>fjy0536</t>
  </si>
  <si>
    <t>琥珀酰明胶</t>
  </si>
  <si>
    <t>20g:500ml</t>
  </si>
  <si>
    <t>吉林省长源药业有限公司</t>
  </si>
  <si>
    <t>fjy0544</t>
  </si>
  <si>
    <t>重组人促红素</t>
  </si>
  <si>
    <t>3000IU:1ml</t>
  </si>
  <si>
    <t>深圳新鹏生物工程有限公司</t>
  </si>
  <si>
    <t>fjy0545</t>
  </si>
  <si>
    <t>多糖铁复合物</t>
  </si>
  <si>
    <t>0.15g*10粒</t>
  </si>
  <si>
    <t>美国许瓦兹Schwarz Pharma,Inc（珠海许瓦兹公司分装）</t>
  </si>
  <si>
    <t>匈牙利吉瑞大药厂</t>
  </si>
  <si>
    <t>fjy0616</t>
  </si>
  <si>
    <t>曲安奈德益康唑</t>
  </si>
  <si>
    <t>软膏剂</t>
  </si>
  <si>
    <t>15g</t>
  </si>
  <si>
    <t>fjy0637</t>
  </si>
  <si>
    <t>左氧氟沙星</t>
  </si>
  <si>
    <t>滴眼剂</t>
  </si>
  <si>
    <t>0.30%</t>
  </si>
  <si>
    <t>山东博士伦福瑞达制药有限公司</t>
  </si>
  <si>
    <t>fjy0646</t>
  </si>
  <si>
    <t>复方托吡卡胺</t>
  </si>
  <si>
    <t>日本参天制药株式会社</t>
  </si>
  <si>
    <t>fjy0692</t>
  </si>
  <si>
    <t>泛影葡胺</t>
  </si>
  <si>
    <t>65%:100ml</t>
  </si>
  <si>
    <t>先灵（广州）药业有限公司</t>
  </si>
  <si>
    <t>fjy0703</t>
  </si>
  <si>
    <t>安康欣胶囊</t>
  </si>
  <si>
    <t>0.5g*45粒</t>
  </si>
  <si>
    <t>安徽高山药业有限公司</t>
  </si>
  <si>
    <t>fjy0711</t>
  </si>
  <si>
    <t>百令胶囊</t>
  </si>
  <si>
    <t>0.2g*60粒</t>
  </si>
  <si>
    <t>杭州中美华东制药有限公司</t>
  </si>
  <si>
    <t>10mg:2ml</t>
  </si>
  <si>
    <t>fjy0770</t>
  </si>
  <si>
    <t>独一味胶囊</t>
  </si>
  <si>
    <t>0.3g*50粒</t>
  </si>
  <si>
    <t>康县独一味生物制药有限公司</t>
  </si>
  <si>
    <t>fjy0771</t>
  </si>
  <si>
    <t>独一味软胶囊</t>
  </si>
  <si>
    <t>0.55g*24粒</t>
  </si>
  <si>
    <t>江苏万高药业有限公司</t>
  </si>
  <si>
    <t>fjy0780</t>
  </si>
  <si>
    <t>扶正化瘀胶囊</t>
  </si>
  <si>
    <t>0.3g*60粒</t>
  </si>
  <si>
    <t>上海黄海制药有限责任公司</t>
  </si>
  <si>
    <t>fjy0824</t>
  </si>
  <si>
    <t>黄芩胶囊</t>
  </si>
  <si>
    <t>0.35g*24粒</t>
  </si>
  <si>
    <t>贵港市冠峰制药有限公司</t>
  </si>
  <si>
    <t>fjy0830</t>
  </si>
  <si>
    <t>活血通脉片</t>
  </si>
  <si>
    <t>0.5g*60片</t>
  </si>
  <si>
    <t>优质优价</t>
  </si>
  <si>
    <t>吉林紫鑫药业股份有限公司</t>
  </si>
  <si>
    <t>fjy0846</t>
  </si>
  <si>
    <t>康艾注射液</t>
  </si>
  <si>
    <t>长白山制药股份有限公司</t>
  </si>
  <si>
    <t>fjy0868</t>
  </si>
  <si>
    <t>迈之灵片</t>
  </si>
  <si>
    <t>30mg*20片</t>
  </si>
  <si>
    <t>德国礼达大药厂</t>
  </si>
  <si>
    <t>fjy0903</t>
  </si>
  <si>
    <t>强力天麻杜仲胶囊</t>
  </si>
  <si>
    <t>0.2g*24粒</t>
  </si>
  <si>
    <t>通化利民药业有限责任公司</t>
  </si>
  <si>
    <t>fjy0921</t>
  </si>
  <si>
    <t>散结镇痛胶囊</t>
  </si>
  <si>
    <t>0.4g*30粒</t>
  </si>
  <si>
    <t>江苏康缘药业股份有限公司</t>
  </si>
  <si>
    <t>fjy0924</t>
  </si>
  <si>
    <t>蛇胆陈皮口服液</t>
  </si>
  <si>
    <t>口服液</t>
  </si>
  <si>
    <t>10ml*12支</t>
  </si>
  <si>
    <t>江西济民可信药业有限公司</t>
  </si>
  <si>
    <t>fjy0939</t>
  </si>
  <si>
    <t>双黄连粉针(T)</t>
  </si>
  <si>
    <t>冻干粉</t>
  </si>
  <si>
    <t>哈药集团中药二厂</t>
  </si>
  <si>
    <t>fjy0954</t>
  </si>
  <si>
    <t>通迪胶囊</t>
  </si>
  <si>
    <t>0.45g*24粒</t>
  </si>
  <si>
    <t>贵州景诚制药有限公司</t>
  </si>
  <si>
    <t>fjy0963</t>
  </si>
  <si>
    <t>西黄胶囊</t>
  </si>
  <si>
    <t>0.25g*24粒</t>
  </si>
  <si>
    <t>陕西爱民药业股份有限公司</t>
  </si>
  <si>
    <t>fjy0987</t>
  </si>
  <si>
    <t>血塞通软胶囊</t>
  </si>
  <si>
    <t>昆明圣火药业（集团）有限公司</t>
  </si>
  <si>
    <t>昆明制药集团股份有限公司</t>
  </si>
  <si>
    <t>fjy1023</t>
  </si>
  <si>
    <t>逐瘀通脉胶囊</t>
  </si>
  <si>
    <t>200mg*18粒</t>
  </si>
  <si>
    <t>哈药集团三精千鹤制药有限公司</t>
  </si>
  <si>
    <t>fjy1055</t>
  </si>
  <si>
    <t>头孢哌酮+他唑巴坦</t>
  </si>
  <si>
    <t>2.0g</t>
  </si>
  <si>
    <t>海南通用三洋药业有限公司</t>
  </si>
  <si>
    <t>fjy1059</t>
  </si>
  <si>
    <t>头孢曲松</t>
  </si>
  <si>
    <t>原研</t>
  </si>
  <si>
    <t>上海罗氏制药有限公司</t>
  </si>
  <si>
    <t>fjy1074</t>
  </si>
  <si>
    <t>美罗培南</t>
  </si>
  <si>
    <t>fjy1079</t>
  </si>
  <si>
    <t>依替米星</t>
  </si>
  <si>
    <t>100mg:2ml</t>
  </si>
  <si>
    <t>无锡山禾药业股份有限公司</t>
  </si>
  <si>
    <t>fjy1099</t>
  </si>
  <si>
    <t>莫西沙星</t>
  </si>
  <si>
    <t>0.4g:250ml</t>
  </si>
  <si>
    <t>辉瑞制药有限公司</t>
  </si>
  <si>
    <t>fjy1114</t>
  </si>
  <si>
    <t>特比萘芬</t>
  </si>
  <si>
    <t>0.25g*7片</t>
  </si>
  <si>
    <t>北京诺华制药有限公司</t>
  </si>
  <si>
    <t>fjy1115</t>
  </si>
  <si>
    <t>伊曲康唑</t>
  </si>
  <si>
    <t>0.1g*14粒</t>
  </si>
  <si>
    <t>fjy1116</t>
  </si>
  <si>
    <t>0.25g:25ml</t>
  </si>
  <si>
    <t>fjy1159</t>
  </si>
  <si>
    <t>丙泊酚</t>
  </si>
  <si>
    <t>0.5g:50ml</t>
  </si>
  <si>
    <t>阿斯利康制药有限公司</t>
  </si>
  <si>
    <t>fjy1165</t>
  </si>
  <si>
    <t>罗库溴铵</t>
  </si>
  <si>
    <t>50mg:5ml</t>
  </si>
  <si>
    <t>荷兰欧加农（南京欧加农制药分装）</t>
  </si>
  <si>
    <t>fjy1167</t>
  </si>
  <si>
    <t>罗哌卡因</t>
  </si>
  <si>
    <t>75mg:10ml</t>
  </si>
  <si>
    <t>fjy1183</t>
  </si>
  <si>
    <t>丙氨酰谷氨酰胺</t>
  </si>
  <si>
    <t>20g:100ml</t>
  </si>
  <si>
    <t>fjy1184</t>
  </si>
  <si>
    <t>整蛋白型肠内营养乳TP</t>
  </si>
  <si>
    <t>混悬液</t>
  </si>
  <si>
    <t>500ml</t>
  </si>
  <si>
    <t>fjy1186</t>
  </si>
  <si>
    <t>整蛋白型肠内营养乳TPF-T</t>
  </si>
  <si>
    <t>200ml</t>
  </si>
  <si>
    <t>fjy1192</t>
  </si>
  <si>
    <t>复方氨基酸(18-AA)</t>
  </si>
  <si>
    <t>7% :500ml</t>
  </si>
  <si>
    <t>fjy1205</t>
  </si>
  <si>
    <t>地塞米松棕榈酸酯</t>
  </si>
  <si>
    <t>4mg:1ml</t>
  </si>
  <si>
    <t>三菱制药株式会社淀川工厂</t>
  </si>
  <si>
    <t>fjy1236</t>
  </si>
  <si>
    <t>（中性）精蛋白生物合成人胰岛素笔芯</t>
  </si>
  <si>
    <t>300u</t>
  </si>
  <si>
    <t>fjy1238</t>
  </si>
  <si>
    <t>生物合成人胰岛素</t>
  </si>
  <si>
    <t>300U:3ml</t>
  </si>
  <si>
    <t>fjy1241</t>
  </si>
  <si>
    <t>罗格列酮</t>
  </si>
  <si>
    <t>4mg*7片</t>
  </si>
  <si>
    <t>葛兰素史克（天津）有限公司</t>
  </si>
  <si>
    <t>fjy1243</t>
  </si>
  <si>
    <t>1mg*30片</t>
  </si>
  <si>
    <t>fjy1244</t>
  </si>
  <si>
    <t>2mg*30片</t>
  </si>
  <si>
    <t>骨化三醇</t>
  </si>
  <si>
    <t>软胶囊</t>
  </si>
  <si>
    <t>0.25ug*10粒</t>
  </si>
  <si>
    <t>fjy1247</t>
  </si>
  <si>
    <t>软胶丸</t>
  </si>
  <si>
    <t xml:space="preserve">单独定价  </t>
  </si>
  <si>
    <t>fjy1256</t>
  </si>
  <si>
    <t>注射用胸腺法新</t>
  </si>
  <si>
    <t>1.6mg</t>
  </si>
  <si>
    <t>意大利Pharmacia Italia S.P.A</t>
  </si>
  <si>
    <t>fjy1264</t>
  </si>
  <si>
    <t>胸腺五肽</t>
  </si>
  <si>
    <t>10mg:1ml</t>
  </si>
  <si>
    <t>北京世桥生物制药有限公司</t>
  </si>
  <si>
    <t>fjy1275</t>
  </si>
  <si>
    <t>表阿霉素</t>
  </si>
  <si>
    <t>fjy1276</t>
  </si>
  <si>
    <t>博莱霉素</t>
  </si>
  <si>
    <t>15mg</t>
  </si>
  <si>
    <t>日本化药株式会社</t>
  </si>
  <si>
    <t>fjy1291</t>
  </si>
  <si>
    <t>吉西他滨</t>
  </si>
  <si>
    <t>美国礼来公司</t>
  </si>
  <si>
    <t>fjy1294</t>
  </si>
  <si>
    <t>甲氨蝶呤</t>
  </si>
  <si>
    <t>fjy1298</t>
  </si>
  <si>
    <t>来氟米特</t>
  </si>
  <si>
    <t>10mg*16片</t>
  </si>
  <si>
    <t>苏州长征-欣凯制药有限公司</t>
  </si>
  <si>
    <t>fjy1331</t>
  </si>
  <si>
    <t>唑来膦酸</t>
  </si>
  <si>
    <t>4mg</t>
  </si>
  <si>
    <t>瑞士诺华制药有限公司</t>
  </si>
  <si>
    <t>fjy1342</t>
  </si>
  <si>
    <t>溴隐亭</t>
  </si>
  <si>
    <t>2.5mg*30片</t>
  </si>
  <si>
    <t>fjy1354</t>
  </si>
  <si>
    <t>丁苯酞</t>
  </si>
  <si>
    <t>0.1g*24粒</t>
  </si>
  <si>
    <t>石药集团恩必普药业有限公司</t>
  </si>
  <si>
    <t>fjy1400</t>
  </si>
  <si>
    <t>托吡酯</t>
  </si>
  <si>
    <t>25mg*60片</t>
  </si>
  <si>
    <t>fjy1411</t>
  </si>
  <si>
    <t>丙酸倍氯米松</t>
  </si>
  <si>
    <t>气雾剂</t>
  </si>
  <si>
    <t>50ug*200喷</t>
  </si>
  <si>
    <t>fjy1412</t>
  </si>
  <si>
    <t>丙酸氟替卡松鼻喷剂</t>
  </si>
  <si>
    <t>50ug*120喷</t>
  </si>
  <si>
    <t>西班牙葛兰素</t>
  </si>
  <si>
    <t>fjy1414</t>
  </si>
  <si>
    <t>布地奈德福莫特罗</t>
  </si>
  <si>
    <t>160ug/4.5ug*60吸</t>
  </si>
  <si>
    <t>fjy1415</t>
  </si>
  <si>
    <t>80ug/4.5ug</t>
  </si>
  <si>
    <t>fjy1417</t>
  </si>
  <si>
    <t>布地奈德吸入剂</t>
  </si>
  <si>
    <t>100ug</t>
  </si>
  <si>
    <t>fjy1426</t>
  </si>
  <si>
    <t>沙美特罗+丙酸氟替</t>
  </si>
  <si>
    <t>干粉气雾剂</t>
  </si>
  <si>
    <t>50ug/250ug</t>
  </si>
  <si>
    <t>英国葛兰素（葛兰素史克天津分装）</t>
  </si>
  <si>
    <t>fjy1427</t>
  </si>
  <si>
    <t>50ug/100ug</t>
  </si>
  <si>
    <t>fjy1429</t>
  </si>
  <si>
    <t>特布他林</t>
  </si>
  <si>
    <t>0.25mg</t>
  </si>
  <si>
    <t>fjy1430</t>
  </si>
  <si>
    <t>埃索美拉唑</t>
  </si>
  <si>
    <t>40mg*7片</t>
  </si>
  <si>
    <t>fjy1440</t>
  </si>
  <si>
    <t>10mg*7片</t>
  </si>
  <si>
    <t>fjy1442</t>
  </si>
  <si>
    <t>莫沙必利</t>
  </si>
  <si>
    <t>5mg*10片</t>
  </si>
  <si>
    <t>大日本制药株式会社</t>
  </si>
  <si>
    <t>fjy1449</t>
  </si>
  <si>
    <t>西米替丁</t>
  </si>
  <si>
    <t>0.8g*10片</t>
  </si>
  <si>
    <t>中美天津史克制药有限公司</t>
  </si>
  <si>
    <t>fjy1460</t>
  </si>
  <si>
    <t>阿德福韦酯</t>
  </si>
  <si>
    <t>10mg*14粒</t>
  </si>
  <si>
    <t>正大天晴药业集团股份有限公司</t>
  </si>
  <si>
    <t>fjy1464</t>
  </si>
  <si>
    <t>多烯磷脂酰胆碱</t>
  </si>
  <si>
    <t>232.5mg:5ml</t>
  </si>
  <si>
    <t>成都天台山制药有限公司</t>
  </si>
  <si>
    <t>fjy1465</t>
  </si>
  <si>
    <t>228mg*24粒</t>
  </si>
  <si>
    <t>德国 Hoechst AG（北京安万特分装）</t>
  </si>
  <si>
    <t>fjy1475</t>
  </si>
  <si>
    <t>奥曲肽</t>
  </si>
  <si>
    <t>0.2mg:1ml</t>
  </si>
  <si>
    <t>国药一心制药有限公司</t>
  </si>
  <si>
    <t>fjy1480</t>
  </si>
  <si>
    <t>5g:10ml</t>
  </si>
  <si>
    <t>德国麦氏大药厂</t>
  </si>
  <si>
    <t>fjy1486</t>
  </si>
  <si>
    <t>乌司他丁</t>
  </si>
  <si>
    <t>广东天普生化医药股份有限公司</t>
  </si>
  <si>
    <t>fjy1497</t>
  </si>
  <si>
    <t>fjy1499</t>
  </si>
  <si>
    <t>福辛普利</t>
  </si>
  <si>
    <t>中美上海施贵宝制药有限公司</t>
  </si>
  <si>
    <t>fjy1508</t>
  </si>
  <si>
    <t>缬沙坦</t>
  </si>
  <si>
    <t>40mg*24片</t>
  </si>
  <si>
    <t>鲁南贝特制药有限公司</t>
  </si>
  <si>
    <t>fjy1510</t>
  </si>
  <si>
    <t>左旋氨氯地平</t>
  </si>
  <si>
    <t>2.5mg*14片</t>
  </si>
  <si>
    <t>石家庄欧意药业有限公司</t>
  </si>
  <si>
    <t>fjy1520</t>
  </si>
  <si>
    <t>美托洛尔</t>
  </si>
  <si>
    <t>47.5mg*7片</t>
  </si>
  <si>
    <t>fjy1532</t>
  </si>
  <si>
    <t>氟伐他汀</t>
  </si>
  <si>
    <t>40mg*7粒</t>
  </si>
  <si>
    <t>fjy1545</t>
  </si>
  <si>
    <t>果糖</t>
  </si>
  <si>
    <t>12.5g</t>
  </si>
  <si>
    <t>海南皇隆制药股份有限公司</t>
  </si>
  <si>
    <t>fjy1550</t>
  </si>
  <si>
    <t>肌氨肽苷</t>
  </si>
  <si>
    <t>7mg</t>
  </si>
  <si>
    <t>黑龙江江世药业有限公司</t>
  </si>
  <si>
    <t>fjy1561</t>
  </si>
  <si>
    <t>法舒地尔</t>
  </si>
  <si>
    <t>30mg:2ml</t>
  </si>
  <si>
    <t>天津红日药业股份有限公司</t>
  </si>
  <si>
    <t>fjy1569</t>
  </si>
  <si>
    <t>托拉塞米</t>
  </si>
  <si>
    <t>浙江诚意药业有限公司</t>
  </si>
  <si>
    <t>fjy1578</t>
  </si>
  <si>
    <t>低分子肝素钠</t>
  </si>
  <si>
    <t>6400IU:0.6ml</t>
  </si>
  <si>
    <t>意大利Boehringer Ingelheim Italy S.P.A</t>
  </si>
  <si>
    <t>fjy1583</t>
  </si>
  <si>
    <t>高渗氯化钠羟乙基淀粉40</t>
  </si>
  <si>
    <t>10.5g:19g:250ml</t>
  </si>
  <si>
    <t>上海华源长富药业（集团）有限公司</t>
  </si>
  <si>
    <t>fjy1595</t>
  </si>
  <si>
    <t>重组人红细胞生成素</t>
  </si>
  <si>
    <t>10000IU</t>
  </si>
  <si>
    <t>沈阳三生制药有限责任公司</t>
  </si>
  <si>
    <t>fjy1601</t>
  </si>
  <si>
    <t>磷酸钠盐口服液</t>
  </si>
  <si>
    <t>45ml*1瓶</t>
  </si>
  <si>
    <t>美国C.B.Fleet　Co，Inc.</t>
  </si>
  <si>
    <t>fjy1609</t>
  </si>
  <si>
    <t>生长抑素</t>
  </si>
  <si>
    <t>3mg</t>
  </si>
  <si>
    <t>瑞士Laboratoires Serono S.A</t>
  </si>
  <si>
    <t>fjy1668</t>
  </si>
  <si>
    <t>妥布霉素</t>
  </si>
  <si>
    <t>滴眼液</t>
  </si>
  <si>
    <t>5ml</t>
  </si>
  <si>
    <t>美国爱尔康眼药厂比利时分厂S.A.ALCON-COUVREUR N.V.</t>
  </si>
  <si>
    <t>fjy1687</t>
  </si>
  <si>
    <t>复方肝素钠尿囊素</t>
  </si>
  <si>
    <t>凝胶剂</t>
  </si>
  <si>
    <t>10g</t>
  </si>
  <si>
    <t>fjy1780</t>
  </si>
  <si>
    <t>复方玄驹胶囊</t>
  </si>
  <si>
    <t>0.42g*36粒</t>
  </si>
  <si>
    <t>浙江施强制药有限公司</t>
  </si>
  <si>
    <t>fjy1878</t>
  </si>
  <si>
    <t>蒲地蓝消炎胶囊</t>
  </si>
  <si>
    <t>0.4g*36粒</t>
  </si>
  <si>
    <t>广东心宝制药有限公司</t>
  </si>
  <si>
    <t>fjy1968</t>
  </si>
  <si>
    <t>消癌平</t>
  </si>
  <si>
    <t>20ml</t>
  </si>
  <si>
    <t>南京圣和药业有限公司</t>
  </si>
  <si>
    <t>fjy2093</t>
  </si>
  <si>
    <t>戊乙奎醚</t>
  </si>
  <si>
    <t>1mg：1ml</t>
  </si>
  <si>
    <t>成都力思特制药股份有限公司</t>
  </si>
  <si>
    <t>fjy2158</t>
  </si>
  <si>
    <t>肾衰宁胶囊</t>
  </si>
  <si>
    <t>云南理想药业有限公司</t>
  </si>
  <si>
    <t>jy0193</t>
  </si>
  <si>
    <t>jy0305</t>
  </si>
  <si>
    <t>注射用血塞通（冻干）</t>
  </si>
  <si>
    <t>jy0786</t>
  </si>
  <si>
    <t>双氯芬酸钠</t>
  </si>
  <si>
    <t>50mg*20粒</t>
  </si>
  <si>
    <t>珠海润都制药股份有限公司</t>
  </si>
  <si>
    <t>jy0797</t>
  </si>
  <si>
    <t>辛伐他汀</t>
  </si>
  <si>
    <t>片 剂</t>
  </si>
  <si>
    <t>20mg*10片</t>
  </si>
  <si>
    <t xml:space="preserve">5g*15袋 </t>
  </si>
  <si>
    <t>jy0879</t>
  </si>
  <si>
    <t>双黄连颗粒</t>
  </si>
  <si>
    <t>哈尔滨儿童制药厂有限公司</t>
  </si>
  <si>
    <t>jy0919</t>
  </si>
  <si>
    <t>松龄血脉康胶囊</t>
  </si>
  <si>
    <t xml:space="preserve">0.5g*60粒 </t>
  </si>
  <si>
    <t>成都康弘制药有限公司</t>
  </si>
  <si>
    <t>jy0939</t>
  </si>
  <si>
    <t>伤科接骨片</t>
  </si>
  <si>
    <t xml:space="preserve">CO *60片 </t>
  </si>
  <si>
    <t>大连美罗中药厂有限公司</t>
  </si>
  <si>
    <t>jy0959</t>
  </si>
  <si>
    <t>阿立哌唑</t>
  </si>
  <si>
    <t>5mg</t>
  </si>
  <si>
    <t>上海中西制药有限公司</t>
  </si>
  <si>
    <t>jy0962</t>
  </si>
  <si>
    <t>马来酸依那普利叶酸</t>
  </si>
  <si>
    <t>10mg:0.8mg*7片</t>
  </si>
  <si>
    <t>深圳奥萨制药有限公司</t>
  </si>
  <si>
    <t>jy0985</t>
  </si>
  <si>
    <t>复方氨基酸(18AA-Ⅱ)</t>
  </si>
  <si>
    <t>3g:50ml</t>
  </si>
  <si>
    <t>上海长征富民金山制药有限公司</t>
  </si>
  <si>
    <t>jy0997</t>
  </si>
  <si>
    <t>小儿热速清口服液</t>
  </si>
  <si>
    <t>合 剂</t>
  </si>
  <si>
    <t>吉林一正药业集团有限公司</t>
  </si>
  <si>
    <t>jy1028</t>
  </si>
  <si>
    <t>参芪降糖片</t>
  </si>
  <si>
    <t>0.35g*100片</t>
  </si>
  <si>
    <t>广东万年青制药有限公司</t>
  </si>
  <si>
    <t>jy1051</t>
  </si>
  <si>
    <t>尪痹胶囊</t>
  </si>
  <si>
    <t>0.55g*60粒</t>
  </si>
  <si>
    <t>辽宁华润本溪三药有限公司</t>
  </si>
  <si>
    <t>jy1056</t>
  </si>
  <si>
    <t>少腹逐瘀胶囊</t>
  </si>
  <si>
    <t>0.45g*36粒</t>
  </si>
  <si>
    <t>东阿澳东药业有限公司</t>
  </si>
  <si>
    <t>jy1058</t>
  </si>
  <si>
    <t>花红颗粒</t>
  </si>
  <si>
    <t xml:space="preserve">2.5g(无蔗糖)*21袋 </t>
  </si>
  <si>
    <t>广西壮族自治区花红药业股份有限公司</t>
  </si>
  <si>
    <t>jy1060</t>
  </si>
  <si>
    <t>宫炎平胶囊</t>
  </si>
  <si>
    <t>0.25g*48粒</t>
  </si>
  <si>
    <t>江西民济药业有限公司</t>
  </si>
  <si>
    <t>jy1075</t>
  </si>
  <si>
    <t>接骨七厘丸</t>
  </si>
  <si>
    <t>丸 剂</t>
  </si>
  <si>
    <t>1.5g*10袋</t>
  </si>
  <si>
    <t>洛阳顺势药业有限公司</t>
  </si>
  <si>
    <t>jy1099</t>
  </si>
  <si>
    <t>阿莫西林克拉维酸钾</t>
  </si>
  <si>
    <t>阿莫西林:克拉维酸=7:1(0.875g:0.125g)*7片</t>
  </si>
  <si>
    <t>SmithKline Beecham Limited</t>
  </si>
  <si>
    <t>jy1116</t>
  </si>
  <si>
    <t>头孢呋辛酯</t>
  </si>
  <si>
    <t>0.25g*12片</t>
  </si>
  <si>
    <t>苏州中化药品工业有限公司</t>
  </si>
  <si>
    <t>注射用无菌粉末</t>
  </si>
  <si>
    <t>海南海灵化学制药有限公司</t>
  </si>
  <si>
    <t>jy1137</t>
  </si>
  <si>
    <t>琥珀酸乙酯红霉素</t>
  </si>
  <si>
    <t>0.125g（12.5万单位）*24片</t>
  </si>
  <si>
    <t>西安利君制药有限责任公司</t>
  </si>
  <si>
    <t>乳酸左氧氟沙星氯化钠注射液</t>
  </si>
  <si>
    <t>袋</t>
  </si>
  <si>
    <t>jy1189</t>
  </si>
  <si>
    <t>250ml:0.5g*1袋(软袋)</t>
  </si>
  <si>
    <t>浙江莎普爱思药业股份有限公司</t>
  </si>
  <si>
    <t>肠溶片</t>
  </si>
  <si>
    <t>jy1275</t>
  </si>
  <si>
    <t>氟桂利嗪</t>
  </si>
  <si>
    <t>5mg*20粒</t>
  </si>
  <si>
    <t>jy1292</t>
  </si>
  <si>
    <t>利培酮</t>
  </si>
  <si>
    <t>2mg*20片</t>
  </si>
  <si>
    <t>jy1331</t>
  </si>
  <si>
    <t>苯磺酸氨氯地平</t>
  </si>
  <si>
    <t>5mg*7片</t>
  </si>
  <si>
    <t>jy1422</t>
  </si>
  <si>
    <t>25万单位*1</t>
  </si>
  <si>
    <t>jy1468</t>
  </si>
  <si>
    <t>氯雷他定</t>
  </si>
  <si>
    <t>10mg*6片</t>
  </si>
  <si>
    <t>jy1661</t>
  </si>
  <si>
    <t>硝酸咪康唑</t>
  </si>
  <si>
    <t>阴道软胶囊</t>
  </si>
  <si>
    <t>0.4g*3粒</t>
  </si>
  <si>
    <t>雅安三九药业有限公司</t>
  </si>
  <si>
    <t>jy1749</t>
  </si>
  <si>
    <t>清开灵胶囊</t>
  </si>
  <si>
    <t>每粒装0.25g（含黄芩苷10mg）*36粒</t>
  </si>
  <si>
    <t>广州白云山明兴制药有限公司</t>
  </si>
  <si>
    <t>jy1751</t>
  </si>
  <si>
    <t>清开灵注射液</t>
  </si>
  <si>
    <t>每支装2ml*1支(玻璃)</t>
  </si>
  <si>
    <t>神威药业集团有限公司</t>
  </si>
  <si>
    <t>jy1753</t>
  </si>
  <si>
    <t>每支装10ml*1支(玻璃)</t>
  </si>
  <si>
    <t>河北神威药业有限公司</t>
  </si>
  <si>
    <t>jy1772</t>
  </si>
  <si>
    <t>金匮肾气丸</t>
  </si>
  <si>
    <t>丸剂</t>
  </si>
  <si>
    <t>每100粒重20g*300丸</t>
  </si>
  <si>
    <t>天津中新药业集团股份有限公司乐仁堂制药厂</t>
  </si>
  <si>
    <t>jy1778</t>
  </si>
  <si>
    <t>贞芪扶正颗粒</t>
  </si>
  <si>
    <t>每袋装15g*10袋</t>
  </si>
  <si>
    <t>甘肃扶正药业科技股份有限公司</t>
  </si>
  <si>
    <t>jy1793</t>
  </si>
  <si>
    <t>丹参注射液</t>
  </si>
  <si>
    <t>每支装10ml*1支(玻璃瓶)</t>
  </si>
  <si>
    <t>正大青春宝药业有限公司</t>
  </si>
  <si>
    <t>jy1801</t>
  </si>
  <si>
    <t>银杏叶滴丸</t>
  </si>
  <si>
    <t>滴丸剂</t>
  </si>
  <si>
    <t>薄膜衣丸每丸重63mg*60丸</t>
  </si>
  <si>
    <t>万邦德制药集团股份有限公司</t>
  </si>
  <si>
    <t>jy1803</t>
  </si>
  <si>
    <t>脑心通胶囊</t>
  </si>
  <si>
    <t>每粒装0.4g*48粒</t>
  </si>
  <si>
    <t>陕西步长制药有限公司</t>
  </si>
  <si>
    <t>jy1804</t>
  </si>
  <si>
    <t>血栓心脉宁胶囊</t>
  </si>
  <si>
    <t>每粒装0.5g*40粒</t>
  </si>
  <si>
    <t>吉林华康药业股份有限公司</t>
  </si>
  <si>
    <t>jy1818</t>
  </si>
  <si>
    <t>平消片</t>
  </si>
  <si>
    <t>薄膜衣片每片重0.24g*100片</t>
  </si>
  <si>
    <t>宁夏金太阳药业有限公司</t>
  </si>
  <si>
    <t>jy1839</t>
  </si>
  <si>
    <t>小儿化食口服液</t>
  </si>
  <si>
    <t>合剂</t>
  </si>
  <si>
    <t>每支装10ml*10支</t>
  </si>
  <si>
    <t>广州市香雪制药股份有限公司</t>
  </si>
  <si>
    <t>jy1857</t>
  </si>
  <si>
    <t>缩泉胶囊</t>
  </si>
  <si>
    <t>每粒装0.3g*60粒</t>
  </si>
  <si>
    <t>湖南汉森制药股份有限公司</t>
  </si>
  <si>
    <t>小金丸</t>
  </si>
  <si>
    <t>jy1871</t>
  </si>
  <si>
    <t>每100丸重6g*2</t>
  </si>
  <si>
    <t>北京同仁堂股份有限公司同仁堂制药厂</t>
  </si>
  <si>
    <t>jy1899</t>
  </si>
  <si>
    <t>桂枝茯苓丸</t>
  </si>
  <si>
    <t>素丸每10丸重2.2g*120丸</t>
  </si>
  <si>
    <t>朗致集团万荣药业有限公司</t>
  </si>
  <si>
    <t>jy2399</t>
  </si>
  <si>
    <t>排石颗粒</t>
  </si>
  <si>
    <t>5g(无糖)</t>
  </si>
  <si>
    <t>南京同仁堂药业有限责任公司</t>
  </si>
  <si>
    <t>jy2461</t>
  </si>
  <si>
    <t>每支装200mg*1支</t>
  </si>
  <si>
    <t>jy2463</t>
  </si>
  <si>
    <t>每支装400mg*1支</t>
  </si>
  <si>
    <t>0.2g*10片</t>
  </si>
  <si>
    <t>yb0084</t>
  </si>
  <si>
    <t>壮骨关节胶囊</t>
  </si>
  <si>
    <t>粒</t>
  </si>
  <si>
    <t>华润三九医药股份有限公司</t>
  </si>
  <si>
    <t>yb0094</t>
  </si>
  <si>
    <t>接骨七厘胶囊</t>
  </si>
  <si>
    <t>0.26g*12粒</t>
  </si>
  <si>
    <t>湖南金沙药业有限责任公司</t>
  </si>
  <si>
    <t>yb0145</t>
  </si>
  <si>
    <t>双氯芬酸钠盐酸利多卡因</t>
  </si>
  <si>
    <t>2ml（双氯芬酸钠75mg与盐酸利多卡因20mg）*1支</t>
  </si>
  <si>
    <t>陕西开元制药有限公司</t>
  </si>
  <si>
    <t>yb0181</t>
  </si>
  <si>
    <t>重组甘精胰岛素</t>
  </si>
  <si>
    <t>注射液（笔芯）</t>
  </si>
  <si>
    <t>3ml:300u*1支</t>
  </si>
  <si>
    <t>甘李药业股份有限公司</t>
  </si>
  <si>
    <t>yb0215</t>
  </si>
  <si>
    <t>丙酸氟替卡松吸入气雾剂</t>
  </si>
  <si>
    <t>50ug/揿*1瓶</t>
  </si>
  <si>
    <t>Glaxo Wellcome S.A.</t>
  </si>
  <si>
    <t>yb0232</t>
  </si>
  <si>
    <t>左卡尼汀</t>
  </si>
  <si>
    <t>5ml：1g*1支</t>
  </si>
  <si>
    <t>Sigma Tau Industrie Farmaceutiche Riunite S.p.A.</t>
  </si>
  <si>
    <t>yb0235</t>
  </si>
  <si>
    <t>低分子肝素钙</t>
  </si>
  <si>
    <t>5000u*1支</t>
  </si>
  <si>
    <t>兆科药业（合肥）有限公司</t>
  </si>
  <si>
    <t>yb0237</t>
  </si>
  <si>
    <t>曲克芦丁脑蛋白水解物</t>
  </si>
  <si>
    <t>2ml:80mg*1支</t>
  </si>
  <si>
    <t>吉林四环制药有限公司</t>
  </si>
  <si>
    <t>yb0243</t>
  </si>
  <si>
    <t>羟乙基淀粉</t>
  </si>
  <si>
    <t>250ml（羟乙基淀粉200/0.515g与氯化钠2.25g）*1瓶</t>
  </si>
  <si>
    <t>辽宁海思科制药有限公司</t>
  </si>
  <si>
    <t>yb0267</t>
  </si>
  <si>
    <t>普拉洛芬</t>
  </si>
  <si>
    <t>0.001*1支</t>
  </si>
  <si>
    <t>山东海山药业有限公司</t>
  </si>
  <si>
    <t>yb0290</t>
  </si>
  <si>
    <t>碘帕醇</t>
  </si>
  <si>
    <t>30g(I)/100ml/*1</t>
  </si>
  <si>
    <t>上海博莱科信谊药业有限责任公司</t>
  </si>
  <si>
    <t>yb0292</t>
  </si>
  <si>
    <t>碘普罗胺（碘普胺）</t>
  </si>
  <si>
    <t>100ml:62.34g*1</t>
  </si>
  <si>
    <t>yb0303</t>
  </si>
  <si>
    <t>头孢曲松他唑巴坦钠</t>
  </si>
  <si>
    <t>0.5g*1支</t>
  </si>
  <si>
    <t>海口奇力制药股份有限公司</t>
  </si>
  <si>
    <t>yb0310</t>
  </si>
  <si>
    <t>比阿培南</t>
  </si>
  <si>
    <t>0.3g*1支</t>
  </si>
  <si>
    <t>yb0314</t>
  </si>
  <si>
    <t>伏立康唑</t>
  </si>
  <si>
    <t>0.1g*1支</t>
  </si>
  <si>
    <t>四川美大康华康药业有限公司</t>
  </si>
  <si>
    <t>利奈唑胺</t>
  </si>
  <si>
    <t>yb0320</t>
  </si>
  <si>
    <t>结构脂肪乳(C6～24)</t>
  </si>
  <si>
    <t>250ml:50g*1瓶</t>
  </si>
  <si>
    <t>yb0324</t>
  </si>
  <si>
    <t>醋酸亮丙瑞林</t>
  </si>
  <si>
    <t>粉针剂（溶媒2ml)</t>
  </si>
  <si>
    <t>3.75mg*1支</t>
  </si>
  <si>
    <t>上海丽珠制药有限公司</t>
  </si>
  <si>
    <t>yb0335</t>
  </si>
  <si>
    <t>聚乙二醇干扰素α-2a</t>
  </si>
  <si>
    <t>0.5ml:180ug*1支</t>
  </si>
  <si>
    <t>yb0351</t>
  </si>
  <si>
    <t>盐酸伊立替康</t>
  </si>
  <si>
    <t>2ml:40mg*1支</t>
  </si>
  <si>
    <t>Pfizer (Perth) Pty Limited</t>
  </si>
  <si>
    <t>yb0353</t>
  </si>
  <si>
    <t>5ml:0.1g*1支</t>
  </si>
  <si>
    <t>yb0355</t>
  </si>
  <si>
    <t>注射用硫酸长春地辛</t>
  </si>
  <si>
    <t>冻干粉针剂</t>
  </si>
  <si>
    <t>1mg*1支</t>
  </si>
  <si>
    <t>杭州民生药业有限公司</t>
  </si>
  <si>
    <t>yb0363</t>
  </si>
  <si>
    <t>间苯三酚</t>
  </si>
  <si>
    <t>4ml：40mg*1支</t>
  </si>
  <si>
    <t>南京恒生制药有限公司</t>
  </si>
  <si>
    <t>yb0364</t>
  </si>
  <si>
    <t>40mg*1支</t>
  </si>
  <si>
    <t>湖北午时药业股份有限公司</t>
  </si>
  <si>
    <t>yb0369</t>
  </si>
  <si>
    <t>阿替普酶</t>
  </si>
  <si>
    <t>20mg*1支</t>
  </si>
  <si>
    <t>Boehringer Ingelheim Pharma GmbH &amp; Co. KG</t>
  </si>
  <si>
    <t>yb0371</t>
  </si>
  <si>
    <t>重组人血小板生成素</t>
  </si>
  <si>
    <t>15000U*1支</t>
  </si>
  <si>
    <t>yb0430</t>
  </si>
  <si>
    <t>开喉剑喷雾剂（儿童型）</t>
  </si>
  <si>
    <t>喷雾剂</t>
  </si>
  <si>
    <t>20ml*1支</t>
  </si>
  <si>
    <t>贵州三力制药有限责任公司</t>
  </si>
  <si>
    <t>yb0461</t>
  </si>
  <si>
    <t>香菇多糖</t>
  </si>
  <si>
    <t>2ml:1mg*1支</t>
  </si>
  <si>
    <t>金陵药业股份有限公司福州梅峰制药厂</t>
  </si>
  <si>
    <t>yb0495</t>
  </si>
  <si>
    <t>七氟烷</t>
  </si>
  <si>
    <t>吸入性溶液剂</t>
  </si>
  <si>
    <t>120ml*1瓶</t>
  </si>
  <si>
    <t>上海恒瑞医药有限公司</t>
  </si>
  <si>
    <t>yb0518</t>
  </si>
  <si>
    <t>米格列奈</t>
  </si>
  <si>
    <t>10mg*20片</t>
  </si>
  <si>
    <t>卫材（中国）药业有限公司</t>
  </si>
  <si>
    <t>yb0522</t>
  </si>
  <si>
    <t>长春西汀</t>
  </si>
  <si>
    <t>10mg*30片</t>
  </si>
  <si>
    <t>yb0548</t>
  </si>
  <si>
    <t>阿罗洛尔</t>
  </si>
  <si>
    <t>10mg*10片</t>
  </si>
  <si>
    <t>住友制药（苏州）有限公司</t>
  </si>
  <si>
    <t>yb0571</t>
  </si>
  <si>
    <t>Pfizer Manufacturing Deutschland GmbH</t>
  </si>
  <si>
    <t>yb0572</t>
  </si>
  <si>
    <t>0.2g*1支</t>
  </si>
  <si>
    <t>Pfizer Ireland Pharmaceuticals Ltd.</t>
  </si>
  <si>
    <t>yb0573</t>
  </si>
  <si>
    <t>150ml:1.5g*1</t>
  </si>
  <si>
    <t>比利时杨森制药公司Janssen Pharmaceutica N.V.</t>
  </si>
  <si>
    <t>yb0574</t>
  </si>
  <si>
    <t>0.6g*10片</t>
  </si>
  <si>
    <t>Pfizer Pharmaceuticals LLC</t>
  </si>
  <si>
    <t>yb0576</t>
  </si>
  <si>
    <t>曲普瑞林</t>
  </si>
  <si>
    <t>辉凌（德国）制药有限公司</t>
  </si>
  <si>
    <t>yb0577</t>
  </si>
  <si>
    <t>Ipsen Pharma Biotech</t>
  </si>
  <si>
    <t>替莫唑胺</t>
  </si>
  <si>
    <t>100mg*5粒</t>
  </si>
  <si>
    <t>yb0581</t>
  </si>
  <si>
    <t>替吉奥</t>
  </si>
  <si>
    <t>大鹏药品工业株式会社</t>
  </si>
  <si>
    <t>yb0585</t>
  </si>
  <si>
    <t>比卡鲁胺</t>
  </si>
  <si>
    <t>50mg*28片</t>
  </si>
  <si>
    <t>yb0588</t>
  </si>
  <si>
    <t>普拉克索</t>
  </si>
  <si>
    <t>yb0595</t>
  </si>
  <si>
    <t>50mg*1支</t>
  </si>
  <si>
    <t>yb0600</t>
  </si>
  <si>
    <t>感冒清胶囊</t>
  </si>
  <si>
    <t>0.5g*24粒</t>
  </si>
  <si>
    <t>yb0621</t>
  </si>
  <si>
    <t>参附注射液</t>
  </si>
  <si>
    <t>50ml*1瓶</t>
  </si>
  <si>
    <t>yb0633</t>
  </si>
  <si>
    <t>刺五加注射液</t>
  </si>
  <si>
    <t>注射剂</t>
  </si>
  <si>
    <t>100ml*1</t>
  </si>
  <si>
    <t>黑龙江乌苏里江制药有限公司</t>
  </si>
  <si>
    <t>yb0655</t>
  </si>
  <si>
    <t>复方鳖甲软肝片</t>
  </si>
  <si>
    <t>0.5g*100片</t>
  </si>
  <si>
    <t>内蒙古福瑞医疗科技股份有限公司</t>
  </si>
  <si>
    <t>yb0740</t>
  </si>
  <si>
    <t>头孢地尼</t>
  </si>
  <si>
    <t>广州白云山光华制药股份有限公司</t>
  </si>
  <si>
    <t>yb0775</t>
  </si>
  <si>
    <t>碳酸钙D3片（Ⅱ）(维生素D3碳酸钙)</t>
  </si>
  <si>
    <t>Co*6袋</t>
  </si>
  <si>
    <t>北京康远制药有限公司</t>
  </si>
  <si>
    <t>yb0814</t>
  </si>
  <si>
    <t>奥氮平</t>
  </si>
  <si>
    <t>5mg*28片</t>
  </si>
  <si>
    <t>Lilly del Caribe Inc.(Lilly, S.A.分装)</t>
  </si>
  <si>
    <t>yb0816</t>
  </si>
  <si>
    <t>yb0860</t>
  </si>
  <si>
    <t>孟鲁司特</t>
  </si>
  <si>
    <t>10mg*5片</t>
  </si>
  <si>
    <t>杭州默沙东制药有限公司</t>
  </si>
  <si>
    <t>yb0867</t>
  </si>
  <si>
    <t>胃铋镁</t>
  </si>
  <si>
    <t>Co*9袋</t>
  </si>
  <si>
    <t>弘美制药（中国）有限公司</t>
  </si>
  <si>
    <t>yb0868</t>
  </si>
  <si>
    <t>艾普拉唑</t>
  </si>
  <si>
    <t>yb0892</t>
  </si>
  <si>
    <t>盐酸乐卡地平</t>
  </si>
  <si>
    <t>重庆圣华曦药业股份有限公司</t>
  </si>
  <si>
    <t>yb0898</t>
  </si>
  <si>
    <t>10mg*21片</t>
  </si>
  <si>
    <t>浙江华海药业股份有限公司</t>
  </si>
  <si>
    <t>yb0905</t>
  </si>
  <si>
    <t>氟伐他汀钠</t>
  </si>
  <si>
    <t>80mg*7片</t>
  </si>
  <si>
    <t>yb0927</t>
  </si>
  <si>
    <t>过氧苯甲酰</t>
  </si>
  <si>
    <t>5%*15g</t>
  </si>
  <si>
    <t>Laboratoires GALDERMA</t>
  </si>
  <si>
    <t>yb0957</t>
  </si>
  <si>
    <t>吗替麦考酚酯</t>
  </si>
  <si>
    <t>0.25g*40粒</t>
  </si>
  <si>
    <t>yb0970</t>
  </si>
  <si>
    <t>江苏天士力帝益药业有限公司</t>
  </si>
  <si>
    <t>yb0980</t>
  </si>
  <si>
    <t>依西美坦</t>
  </si>
  <si>
    <t>25mg*30片</t>
  </si>
  <si>
    <t>Pfizer Italia  S.R.L.</t>
  </si>
  <si>
    <t>yb1003</t>
  </si>
  <si>
    <t>小麦纤维素</t>
  </si>
  <si>
    <t>3.5g*10袋</t>
  </si>
  <si>
    <t>瑞典Recip AB公司</t>
  </si>
  <si>
    <t>yb1015</t>
  </si>
  <si>
    <t>醋酸钙</t>
  </si>
  <si>
    <t>0.6g*12粒</t>
  </si>
  <si>
    <t>昆明邦宇制药有限公司</t>
  </si>
  <si>
    <t>yb1067</t>
  </si>
  <si>
    <t>一清颗粒</t>
  </si>
  <si>
    <t>7.5g*12袋</t>
  </si>
  <si>
    <t>成都华神集团股份有限公司制药厂</t>
  </si>
  <si>
    <t>yb1090</t>
  </si>
  <si>
    <t>复方益肝灵片</t>
  </si>
  <si>
    <t>含水飞蓟素以水飞蓟宾计为21mg*100片</t>
  </si>
  <si>
    <t>yb1109</t>
  </si>
  <si>
    <t>胃欣舒胶囊</t>
  </si>
  <si>
    <t>上海方大药业股份有限公司</t>
  </si>
  <si>
    <t>yb1123</t>
  </si>
  <si>
    <t>川贝枇杷胶囊</t>
  </si>
  <si>
    <t>江西南昌济生制药厂</t>
  </si>
  <si>
    <t>yb1129</t>
  </si>
  <si>
    <t>珠珀猴枣散</t>
  </si>
  <si>
    <t>散剂</t>
  </si>
  <si>
    <t>0.3g*10</t>
  </si>
  <si>
    <t>保和堂制药有限公司</t>
  </si>
  <si>
    <t>yb1173</t>
  </si>
  <si>
    <t>养血饮口服液</t>
  </si>
  <si>
    <t>吉林敖东集团力源制药股份有限公司</t>
  </si>
  <si>
    <t>yb1184</t>
  </si>
  <si>
    <t>芪胶升白胶囊</t>
  </si>
  <si>
    <t>0.5g*36粒</t>
  </si>
  <si>
    <t>贵州汉方药业有限公司</t>
  </si>
  <si>
    <t>yb1381</t>
  </si>
  <si>
    <t>宁心宝胶囊</t>
  </si>
  <si>
    <t>yb1455</t>
  </si>
  <si>
    <t>岩鹿乳康片</t>
  </si>
  <si>
    <t>0.4g*60片</t>
  </si>
  <si>
    <t>贵州益佰女子大药厂有限责任公司</t>
  </si>
  <si>
    <t>yb1491</t>
  </si>
  <si>
    <t>骨康胶囊</t>
  </si>
  <si>
    <t>0.4g*48粒</t>
  </si>
  <si>
    <t>贵州维康药业有限公司</t>
  </si>
  <si>
    <t>yb1502</t>
  </si>
  <si>
    <t>湿毒清片</t>
  </si>
  <si>
    <t>江西药都仁和制药有限公司</t>
  </si>
  <si>
    <t>yb1534</t>
  </si>
  <si>
    <t>枫蓼肠胃康胶囊</t>
  </si>
  <si>
    <t>0.37g*24粒</t>
  </si>
  <si>
    <t>yb1588</t>
  </si>
  <si>
    <t>醒脑再造胶囊</t>
  </si>
  <si>
    <t>0.35g*36粒</t>
  </si>
  <si>
    <t>yb1677</t>
  </si>
  <si>
    <t>碳酸钙D3片（Ⅱ）</t>
  </si>
  <si>
    <t>Co*36片</t>
  </si>
  <si>
    <t>yb1688</t>
  </si>
  <si>
    <t>他克莫司</t>
  </si>
  <si>
    <t>1mg*50粒</t>
  </si>
  <si>
    <t>安斯泰来制药（中国）有限公司</t>
  </si>
  <si>
    <r>
      <t>20mg*28</t>
    </r>
    <r>
      <rPr>
        <sz val="10"/>
        <rFont val="Arial"/>
        <family val="2"/>
      </rPr>
      <t>粒</t>
    </r>
  </si>
  <si>
    <t>拉氧头孢</t>
  </si>
  <si>
    <t>0.25g</t>
  </si>
  <si>
    <t>fjy1042</t>
  </si>
  <si>
    <t>fjy1043</t>
  </si>
  <si>
    <t>序号</t>
  </si>
  <si>
    <r>
      <t>G</t>
    </r>
    <r>
      <rPr>
        <sz val="10"/>
        <rFont val="Arial"/>
        <family val="2"/>
      </rPr>
      <t>MP</t>
    </r>
  </si>
  <si>
    <t>GMP</t>
  </si>
  <si>
    <t>fjy1041</t>
  </si>
  <si>
    <t>海南海灵化学制药有限公司</t>
  </si>
  <si>
    <t>调整价格</t>
  </si>
  <si>
    <t>联系人</t>
  </si>
  <si>
    <t>联系方式</t>
  </si>
  <si>
    <t>备注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</si>
</sst>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\-mm\-dd"/>
    <numFmt numFmtId="193" formatCode="0.00;[Red]0.00"/>
    <numFmt numFmtId="194" formatCode="0.0000_ "/>
    <numFmt numFmtId="195" formatCode="0.0000_);[Red]\(0.0000\)"/>
    <numFmt numFmtId="196" formatCode="0.00_);[Red]\(0.00\)"/>
    <numFmt numFmtId="197" formatCode="0.00_ "/>
    <numFmt numFmtId="198" formatCode="0_ 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FangSong"/>
      <family val="3"/>
    </font>
    <font>
      <b/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20"/>
      <name val="宋体"/>
      <family val="0"/>
    </font>
    <font>
      <sz val="9"/>
      <name val="FangSong"/>
      <family val="3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96" fontId="22" fillId="0" borderId="10" xfId="0" applyNumberFormat="1" applyFont="1" applyFill="1" applyBorder="1" applyAlignment="1">
      <alignment horizontal="center" vertical="center" wrapText="1"/>
    </xf>
    <xf numFmtId="196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 wrapText="1"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63" applyFont="1" applyFill="1" applyBorder="1" applyAlignment="1">
      <alignment horizontal="center" vertical="center" wrapText="1"/>
      <protection/>
    </xf>
    <xf numFmtId="196" fontId="0" fillId="0" borderId="10" xfId="0" applyNumberForma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/>
    </xf>
    <xf numFmtId="19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96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196" fontId="29" fillId="0" borderId="1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_五大市药品价格监测建议采购价6.30总表" xfId="41"/>
    <cellStyle name="常规 11" xfId="42"/>
    <cellStyle name="常规 12" xfId="43"/>
    <cellStyle name="常规 13" xfId="44"/>
    <cellStyle name="常规 14" xfId="45"/>
    <cellStyle name="常规 17" xfId="46"/>
    <cellStyle name="常规 18_五大市药品价格监测建议采购价6.30总表" xfId="47"/>
    <cellStyle name="常规 19" xfId="48"/>
    <cellStyle name="常规 2" xfId="49"/>
    <cellStyle name="常规 2 2" xfId="50"/>
    <cellStyle name="常规 2_复件 监测数据汇总终板6.26" xfId="51"/>
    <cellStyle name="常规 2_监测中标（成交）价格的重点药品6.5" xfId="52"/>
    <cellStyle name="常规 3" xfId="53"/>
    <cellStyle name="常规 3 2" xfId="54"/>
    <cellStyle name="常规 3_复件 监测数据汇总终板6.26" xfId="55"/>
    <cellStyle name="常规 4" xfId="56"/>
    <cellStyle name="常规 4 2" xfId="57"/>
    <cellStyle name="常规 5" xfId="58"/>
    <cellStyle name="常规 6" xfId="59"/>
    <cellStyle name="常规 7" xfId="60"/>
    <cellStyle name="常规 8" xfId="61"/>
    <cellStyle name="常规 9" xfId="62"/>
    <cellStyle name="常规_价格调整整理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4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4.421875" style="25" customWidth="1"/>
    <col min="2" max="2" width="8.8515625" style="25" customWidth="1"/>
    <col min="3" max="3" width="13.421875" style="25" customWidth="1"/>
    <col min="4" max="4" width="8.57421875" style="25" customWidth="1"/>
    <col min="5" max="5" width="12.140625" style="25" customWidth="1"/>
    <col min="6" max="6" width="4.8515625" style="25" customWidth="1"/>
    <col min="7" max="7" width="4.7109375" style="25" customWidth="1"/>
    <col min="8" max="8" width="7.28125" style="25" customWidth="1"/>
    <col min="9" max="9" width="19.7109375" style="25" customWidth="1"/>
    <col min="10" max="10" width="9.140625" style="16" customWidth="1"/>
    <col min="11" max="11" width="9.8515625" style="24" customWidth="1"/>
    <col min="12" max="12" width="15.28125" style="24" customWidth="1"/>
    <col min="13" max="13" width="7.7109375" style="24" customWidth="1"/>
    <col min="14" max="14" width="11.421875" style="24" customWidth="1"/>
    <col min="15" max="16384" width="9.140625" style="13" customWidth="1"/>
  </cols>
  <sheetData>
    <row r="1" spans="1:14" ht="25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">
      <c r="A2" s="1" t="s">
        <v>951</v>
      </c>
      <c r="B2" s="5" t="s">
        <v>0</v>
      </c>
      <c r="C2" s="6" t="s">
        <v>1</v>
      </c>
      <c r="D2" s="6" t="s">
        <v>2</v>
      </c>
      <c r="E2" s="1" t="s">
        <v>3</v>
      </c>
      <c r="F2" s="7" t="s">
        <v>4</v>
      </c>
      <c r="G2" s="1" t="s">
        <v>5</v>
      </c>
      <c r="H2" s="6" t="s">
        <v>6</v>
      </c>
      <c r="I2" s="6" t="s">
        <v>7</v>
      </c>
      <c r="J2" s="2" t="s">
        <v>956</v>
      </c>
      <c r="K2" s="34" t="s">
        <v>957</v>
      </c>
      <c r="L2" s="34" t="s">
        <v>958</v>
      </c>
      <c r="M2" s="34" t="s">
        <v>951</v>
      </c>
      <c r="N2" s="34" t="s">
        <v>959</v>
      </c>
    </row>
    <row r="3" spans="1:10" ht="25.5">
      <c r="A3" s="8">
        <v>1</v>
      </c>
      <c r="B3" s="8" t="s">
        <v>11</v>
      </c>
      <c r="C3" s="4" t="s">
        <v>12</v>
      </c>
      <c r="D3" s="4" t="s">
        <v>13</v>
      </c>
      <c r="E3" s="8" t="s">
        <v>14</v>
      </c>
      <c r="F3" s="4" t="s">
        <v>15</v>
      </c>
      <c r="G3" s="8" t="s">
        <v>10</v>
      </c>
      <c r="H3" s="8">
        <v>16.03</v>
      </c>
      <c r="I3" s="4" t="s">
        <v>16</v>
      </c>
      <c r="J3" s="9">
        <v>15.85</v>
      </c>
    </row>
    <row r="4" spans="1:10" ht="25.5">
      <c r="A4" s="8">
        <v>2</v>
      </c>
      <c r="B4" s="10" t="s">
        <v>17</v>
      </c>
      <c r="C4" s="10" t="s">
        <v>18</v>
      </c>
      <c r="D4" s="10" t="s">
        <v>8</v>
      </c>
      <c r="E4" s="10" t="s">
        <v>19</v>
      </c>
      <c r="F4" s="4" t="s">
        <v>9</v>
      </c>
      <c r="G4" s="4" t="s">
        <v>20</v>
      </c>
      <c r="H4" s="10">
        <v>24</v>
      </c>
      <c r="I4" s="10" t="s">
        <v>21</v>
      </c>
      <c r="J4" s="9">
        <v>22.1667</v>
      </c>
    </row>
    <row r="5" spans="1:10" ht="38.25">
      <c r="A5" s="8">
        <v>3</v>
      </c>
      <c r="B5" s="8" t="s">
        <v>22</v>
      </c>
      <c r="C5" s="4" t="s">
        <v>23</v>
      </c>
      <c r="D5" s="4" t="s">
        <v>24</v>
      </c>
      <c r="E5" s="8" t="s">
        <v>25</v>
      </c>
      <c r="F5" s="4" t="s">
        <v>15</v>
      </c>
      <c r="G5" s="4" t="s">
        <v>20</v>
      </c>
      <c r="H5" s="8">
        <v>37.13</v>
      </c>
      <c r="I5" s="4" t="s">
        <v>26</v>
      </c>
      <c r="J5" s="16">
        <v>35.6</v>
      </c>
    </row>
    <row r="6" spans="1:10" ht="38.25">
      <c r="A6" s="8">
        <v>4</v>
      </c>
      <c r="B6" s="8" t="s">
        <v>27</v>
      </c>
      <c r="C6" s="4" t="s">
        <v>23</v>
      </c>
      <c r="D6" s="4" t="s">
        <v>28</v>
      </c>
      <c r="E6" s="8" t="s">
        <v>29</v>
      </c>
      <c r="F6" s="4" t="s">
        <v>15</v>
      </c>
      <c r="G6" s="4" t="s">
        <v>20</v>
      </c>
      <c r="H6" s="8">
        <v>26.16</v>
      </c>
      <c r="I6" s="4" t="s">
        <v>26</v>
      </c>
      <c r="J6" s="16">
        <v>25.09</v>
      </c>
    </row>
    <row r="7" spans="1:10" ht="25.5">
      <c r="A7" s="8">
        <v>5</v>
      </c>
      <c r="B7" s="8" t="s">
        <v>31</v>
      </c>
      <c r="C7" s="4" t="s">
        <v>32</v>
      </c>
      <c r="D7" s="4" t="s">
        <v>33</v>
      </c>
      <c r="E7" s="8" t="s">
        <v>34</v>
      </c>
      <c r="F7" s="4" t="s">
        <v>35</v>
      </c>
      <c r="G7" s="4" t="s">
        <v>20</v>
      </c>
      <c r="H7" s="8">
        <v>51.48</v>
      </c>
      <c r="I7" s="4" t="s">
        <v>36</v>
      </c>
      <c r="J7" s="9">
        <v>40</v>
      </c>
    </row>
    <row r="8" spans="1:10" ht="25.5">
      <c r="A8" s="8">
        <v>6</v>
      </c>
      <c r="B8" s="8" t="s">
        <v>37</v>
      </c>
      <c r="C8" s="4" t="s">
        <v>38</v>
      </c>
      <c r="D8" s="4" t="s">
        <v>39</v>
      </c>
      <c r="E8" s="8" t="s">
        <v>40</v>
      </c>
      <c r="F8" s="4" t="s">
        <v>15</v>
      </c>
      <c r="G8" s="8" t="s">
        <v>952</v>
      </c>
      <c r="H8" s="8">
        <v>24.5</v>
      </c>
      <c r="I8" s="4" t="s">
        <v>41</v>
      </c>
      <c r="J8" s="16">
        <v>23.58833333333333</v>
      </c>
    </row>
    <row r="9" spans="1:10" ht="25.5">
      <c r="A9" s="8">
        <v>7</v>
      </c>
      <c r="B9" s="8" t="s">
        <v>42</v>
      </c>
      <c r="C9" s="4" t="s">
        <v>43</v>
      </c>
      <c r="D9" s="4" t="s">
        <v>44</v>
      </c>
      <c r="E9" s="8" t="s">
        <v>45</v>
      </c>
      <c r="F9" s="4" t="s">
        <v>35</v>
      </c>
      <c r="G9" s="8" t="s">
        <v>952</v>
      </c>
      <c r="H9" s="8">
        <v>39.3</v>
      </c>
      <c r="I9" s="4" t="s">
        <v>46</v>
      </c>
      <c r="J9" s="16">
        <v>35.8104</v>
      </c>
    </row>
    <row r="10" spans="1:10" ht="25.5">
      <c r="A10" s="8">
        <v>8</v>
      </c>
      <c r="B10" s="10" t="s">
        <v>48</v>
      </c>
      <c r="C10" s="10" t="s">
        <v>49</v>
      </c>
      <c r="D10" s="10" t="s">
        <v>33</v>
      </c>
      <c r="E10" s="10" t="s">
        <v>50</v>
      </c>
      <c r="F10" s="4" t="s">
        <v>35</v>
      </c>
      <c r="G10" s="4" t="s">
        <v>20</v>
      </c>
      <c r="H10" s="10">
        <v>36.09</v>
      </c>
      <c r="I10" s="10" t="s">
        <v>51</v>
      </c>
      <c r="J10" s="9">
        <v>25.47666666666667</v>
      </c>
    </row>
    <row r="11" spans="1:10" ht="25.5">
      <c r="A11" s="8">
        <v>9</v>
      </c>
      <c r="B11" s="8" t="s">
        <v>52</v>
      </c>
      <c r="C11" s="4" t="s">
        <v>49</v>
      </c>
      <c r="D11" s="4" t="s">
        <v>33</v>
      </c>
      <c r="E11" s="8" t="s">
        <v>53</v>
      </c>
      <c r="F11" s="4" t="s">
        <v>35</v>
      </c>
      <c r="G11" s="8" t="s">
        <v>952</v>
      </c>
      <c r="H11" s="8">
        <v>30</v>
      </c>
      <c r="I11" s="4" t="s">
        <v>54</v>
      </c>
      <c r="J11" s="9">
        <v>24.129733333333334</v>
      </c>
    </row>
    <row r="12" spans="1:10" ht="25.5">
      <c r="A12" s="8">
        <v>10</v>
      </c>
      <c r="B12" s="10" t="s">
        <v>55</v>
      </c>
      <c r="C12" s="10" t="s">
        <v>49</v>
      </c>
      <c r="D12" s="10" t="s">
        <v>33</v>
      </c>
      <c r="E12" s="10" t="s">
        <v>56</v>
      </c>
      <c r="F12" s="4" t="s">
        <v>35</v>
      </c>
      <c r="G12" s="4" t="s">
        <v>20</v>
      </c>
      <c r="H12" s="10">
        <v>56.96</v>
      </c>
      <c r="I12" s="10" t="s">
        <v>51</v>
      </c>
      <c r="J12" s="9">
        <v>45.08</v>
      </c>
    </row>
    <row r="13" spans="1:10" ht="38.25">
      <c r="A13" s="8">
        <v>11</v>
      </c>
      <c r="B13" s="8" t="s">
        <v>57</v>
      </c>
      <c r="C13" s="4" t="s">
        <v>58</v>
      </c>
      <c r="D13" s="4" t="s">
        <v>33</v>
      </c>
      <c r="E13" s="8" t="s">
        <v>59</v>
      </c>
      <c r="F13" s="4" t="s">
        <v>9</v>
      </c>
      <c r="G13" s="4" t="s">
        <v>20</v>
      </c>
      <c r="H13" s="8">
        <v>57</v>
      </c>
      <c r="I13" s="4" t="s">
        <v>60</v>
      </c>
      <c r="J13" s="16">
        <v>55.36</v>
      </c>
    </row>
    <row r="14" spans="1:10" ht="38.25">
      <c r="A14" s="8">
        <v>12</v>
      </c>
      <c r="B14" s="8" t="s">
        <v>61</v>
      </c>
      <c r="C14" s="4" t="s">
        <v>62</v>
      </c>
      <c r="D14" s="4" t="s">
        <v>33</v>
      </c>
      <c r="E14" s="8" t="s">
        <v>59</v>
      </c>
      <c r="F14" s="4" t="s">
        <v>9</v>
      </c>
      <c r="G14" s="4" t="s">
        <v>20</v>
      </c>
      <c r="H14" s="8">
        <v>57</v>
      </c>
      <c r="I14" s="4" t="s">
        <v>60</v>
      </c>
      <c r="J14" s="16">
        <v>55.8075</v>
      </c>
    </row>
    <row r="15" spans="1:10" ht="25.5">
      <c r="A15" s="8">
        <v>13</v>
      </c>
      <c r="B15" s="8" t="s">
        <v>63</v>
      </c>
      <c r="C15" s="4" t="s">
        <v>64</v>
      </c>
      <c r="D15" s="4" t="s">
        <v>33</v>
      </c>
      <c r="E15" s="8" t="s">
        <v>59</v>
      </c>
      <c r="F15" s="4" t="s">
        <v>9</v>
      </c>
      <c r="G15" s="4" t="s">
        <v>20</v>
      </c>
      <c r="H15" s="8">
        <v>86.96</v>
      </c>
      <c r="I15" s="4" t="s">
        <v>60</v>
      </c>
      <c r="J15" s="16">
        <v>86.534</v>
      </c>
    </row>
    <row r="16" spans="1:10" ht="25.5">
      <c r="A16" s="8">
        <v>14</v>
      </c>
      <c r="B16" s="8" t="s">
        <v>65</v>
      </c>
      <c r="C16" s="4" t="s">
        <v>66</v>
      </c>
      <c r="D16" s="4" t="s">
        <v>33</v>
      </c>
      <c r="E16" s="8" t="s">
        <v>59</v>
      </c>
      <c r="F16" s="4" t="s">
        <v>9</v>
      </c>
      <c r="G16" s="4" t="s">
        <v>20</v>
      </c>
      <c r="H16" s="8">
        <v>86.96</v>
      </c>
      <c r="I16" s="4" t="s">
        <v>60</v>
      </c>
      <c r="J16" s="16">
        <v>83.994</v>
      </c>
    </row>
    <row r="17" spans="1:10" ht="25.5">
      <c r="A17" s="8">
        <v>15</v>
      </c>
      <c r="B17" s="8" t="s">
        <v>67</v>
      </c>
      <c r="C17" s="4" t="s">
        <v>68</v>
      </c>
      <c r="D17" s="4" t="s">
        <v>13</v>
      </c>
      <c r="E17" s="8" t="s">
        <v>69</v>
      </c>
      <c r="F17" s="4" t="s">
        <v>15</v>
      </c>
      <c r="G17" s="8" t="s">
        <v>10</v>
      </c>
      <c r="H17" s="8">
        <v>21.39</v>
      </c>
      <c r="I17" s="4" t="s">
        <v>70</v>
      </c>
      <c r="J17" s="9">
        <v>21</v>
      </c>
    </row>
    <row r="18" spans="1:10" ht="25.5">
      <c r="A18" s="8">
        <v>16</v>
      </c>
      <c r="B18" s="8" t="s">
        <v>71</v>
      </c>
      <c r="C18" s="4" t="s">
        <v>72</v>
      </c>
      <c r="D18" s="4" t="s">
        <v>8</v>
      </c>
      <c r="E18" s="8" t="s">
        <v>73</v>
      </c>
      <c r="F18" s="4" t="s">
        <v>9</v>
      </c>
      <c r="G18" s="8" t="s">
        <v>952</v>
      </c>
      <c r="H18" s="8">
        <v>130.43</v>
      </c>
      <c r="I18" s="4" t="s">
        <v>74</v>
      </c>
      <c r="J18" s="9">
        <v>127.995</v>
      </c>
    </row>
    <row r="19" spans="1:10" ht="25.5">
      <c r="A19" s="8">
        <v>17</v>
      </c>
      <c r="B19" s="10" t="s">
        <v>75</v>
      </c>
      <c r="C19" s="10" t="s">
        <v>76</v>
      </c>
      <c r="D19" s="10" t="s">
        <v>8</v>
      </c>
      <c r="E19" s="10" t="s">
        <v>77</v>
      </c>
      <c r="F19" s="4" t="s">
        <v>9</v>
      </c>
      <c r="G19" s="4" t="s">
        <v>20</v>
      </c>
      <c r="H19" s="10">
        <v>60</v>
      </c>
      <c r="I19" s="10" t="s">
        <v>78</v>
      </c>
      <c r="J19" s="9">
        <v>23.944825</v>
      </c>
    </row>
    <row r="20" spans="1:10" ht="25.5">
      <c r="A20" s="8">
        <v>18</v>
      </c>
      <c r="B20" s="8" t="s">
        <v>79</v>
      </c>
      <c r="C20" s="4" t="s">
        <v>80</v>
      </c>
      <c r="D20" s="4" t="s">
        <v>33</v>
      </c>
      <c r="E20" s="8" t="s">
        <v>81</v>
      </c>
      <c r="F20" s="4" t="s">
        <v>9</v>
      </c>
      <c r="G20" s="4" t="s">
        <v>20</v>
      </c>
      <c r="H20" s="8">
        <v>68.58</v>
      </c>
      <c r="I20" s="4" t="s">
        <v>82</v>
      </c>
      <c r="J20" s="9">
        <v>46.06</v>
      </c>
    </row>
    <row r="21" spans="1:10" ht="25.5">
      <c r="A21" s="8">
        <v>19</v>
      </c>
      <c r="B21" s="8" t="s">
        <v>83</v>
      </c>
      <c r="C21" s="4" t="s">
        <v>84</v>
      </c>
      <c r="D21" s="4" t="s">
        <v>13</v>
      </c>
      <c r="E21" s="8" t="s">
        <v>85</v>
      </c>
      <c r="F21" s="4" t="s">
        <v>15</v>
      </c>
      <c r="G21" s="4" t="s">
        <v>20</v>
      </c>
      <c r="H21" s="8">
        <v>26.8</v>
      </c>
      <c r="I21" s="4" t="s">
        <v>86</v>
      </c>
      <c r="J21" s="9">
        <v>25</v>
      </c>
    </row>
    <row r="22" spans="1:10" ht="25.5">
      <c r="A22" s="8">
        <v>20</v>
      </c>
      <c r="B22" s="10" t="s">
        <v>88</v>
      </c>
      <c r="C22" s="10" t="s">
        <v>89</v>
      </c>
      <c r="D22" s="10" t="s">
        <v>8</v>
      </c>
      <c r="E22" s="10" t="s">
        <v>90</v>
      </c>
      <c r="F22" s="4" t="s">
        <v>9</v>
      </c>
      <c r="G22" s="4" t="s">
        <v>20</v>
      </c>
      <c r="H22" s="10">
        <v>44</v>
      </c>
      <c r="I22" s="10" t="s">
        <v>91</v>
      </c>
      <c r="J22" s="16">
        <v>43.853</v>
      </c>
    </row>
    <row r="23" spans="1:10" ht="25.5">
      <c r="A23" s="8">
        <v>21</v>
      </c>
      <c r="B23" s="10" t="s">
        <v>92</v>
      </c>
      <c r="C23" s="10" t="s">
        <v>89</v>
      </c>
      <c r="D23" s="10" t="s">
        <v>33</v>
      </c>
      <c r="E23" s="10" t="s">
        <v>93</v>
      </c>
      <c r="F23" s="4" t="s">
        <v>9</v>
      </c>
      <c r="G23" s="4" t="s">
        <v>20</v>
      </c>
      <c r="H23" s="10">
        <v>41.63</v>
      </c>
      <c r="I23" s="10" t="s">
        <v>94</v>
      </c>
      <c r="J23" s="9">
        <v>37.135333333333335</v>
      </c>
    </row>
    <row r="24" spans="1:10" ht="25.5">
      <c r="A24" s="8">
        <v>22</v>
      </c>
      <c r="B24" s="8" t="s">
        <v>95</v>
      </c>
      <c r="C24" s="4" t="s">
        <v>96</v>
      </c>
      <c r="D24" s="4" t="s">
        <v>33</v>
      </c>
      <c r="E24" s="8" t="s">
        <v>97</v>
      </c>
      <c r="F24" s="4" t="s">
        <v>9</v>
      </c>
      <c r="G24" s="8" t="s">
        <v>952</v>
      </c>
      <c r="H24" s="8">
        <v>50.7</v>
      </c>
      <c r="I24" s="4" t="s">
        <v>98</v>
      </c>
      <c r="J24" s="16">
        <v>41.74567999999999</v>
      </c>
    </row>
    <row r="25" spans="1:10" ht="25.5">
      <c r="A25" s="8">
        <v>23</v>
      </c>
      <c r="B25" s="8" t="s">
        <v>99</v>
      </c>
      <c r="C25" s="4" t="s">
        <v>100</v>
      </c>
      <c r="D25" s="4" t="s">
        <v>33</v>
      </c>
      <c r="E25" s="8" t="s">
        <v>101</v>
      </c>
      <c r="F25" s="4" t="s">
        <v>9</v>
      </c>
      <c r="G25" s="8" t="s">
        <v>10</v>
      </c>
      <c r="H25" s="8">
        <v>5.3</v>
      </c>
      <c r="I25" s="4" t="s">
        <v>102</v>
      </c>
      <c r="J25" s="9">
        <v>5.19</v>
      </c>
    </row>
    <row r="26" spans="1:10" ht="25.5">
      <c r="A26" s="8">
        <v>24</v>
      </c>
      <c r="B26" s="8" t="s">
        <v>106</v>
      </c>
      <c r="C26" s="4" t="s">
        <v>107</v>
      </c>
      <c r="D26" s="4" t="s">
        <v>8</v>
      </c>
      <c r="E26" s="8" t="s">
        <v>108</v>
      </c>
      <c r="F26" s="4" t="s">
        <v>9</v>
      </c>
      <c r="G26" s="8" t="s">
        <v>952</v>
      </c>
      <c r="H26" s="8">
        <v>12</v>
      </c>
      <c r="I26" s="4" t="s">
        <v>109</v>
      </c>
      <c r="J26" s="16">
        <v>9.51604</v>
      </c>
    </row>
    <row r="27" spans="1:10" ht="38.25">
      <c r="A27" s="8">
        <v>25</v>
      </c>
      <c r="B27" s="8" t="s">
        <v>110</v>
      </c>
      <c r="C27" s="4" t="s">
        <v>111</v>
      </c>
      <c r="D27" s="4" t="s">
        <v>8</v>
      </c>
      <c r="E27" s="8" t="s">
        <v>112</v>
      </c>
      <c r="F27" s="4" t="s">
        <v>9</v>
      </c>
      <c r="G27" s="4" t="s">
        <v>20</v>
      </c>
      <c r="H27" s="8">
        <v>22.15</v>
      </c>
      <c r="I27" s="4" t="s">
        <v>113</v>
      </c>
      <c r="J27" s="16">
        <v>19.6529</v>
      </c>
    </row>
    <row r="28" spans="1:10" ht="25.5">
      <c r="A28" s="8">
        <v>26</v>
      </c>
      <c r="B28" s="10" t="s">
        <v>114</v>
      </c>
      <c r="C28" s="10" t="s">
        <v>115</v>
      </c>
      <c r="D28" s="10" t="s">
        <v>24</v>
      </c>
      <c r="E28" s="10" t="s">
        <v>116</v>
      </c>
      <c r="F28" s="4" t="s">
        <v>15</v>
      </c>
      <c r="G28" s="4" t="s">
        <v>20</v>
      </c>
      <c r="H28" s="10">
        <v>43.04</v>
      </c>
      <c r="I28" s="10" t="s">
        <v>117</v>
      </c>
      <c r="J28" s="16">
        <v>37.73</v>
      </c>
    </row>
    <row r="29" spans="1:10" ht="25.5">
      <c r="A29" s="8">
        <v>27</v>
      </c>
      <c r="B29" s="8" t="s">
        <v>118</v>
      </c>
      <c r="C29" s="4" t="s">
        <v>119</v>
      </c>
      <c r="D29" s="4" t="s">
        <v>8</v>
      </c>
      <c r="E29" s="8" t="s">
        <v>120</v>
      </c>
      <c r="F29" s="4" t="s">
        <v>9</v>
      </c>
      <c r="G29" s="8" t="s">
        <v>10</v>
      </c>
      <c r="H29" s="8">
        <v>35.5</v>
      </c>
      <c r="I29" s="4" t="s">
        <v>121</v>
      </c>
      <c r="J29" s="9">
        <v>34.35</v>
      </c>
    </row>
    <row r="30" spans="1:10" ht="25.5">
      <c r="A30" s="8">
        <v>28</v>
      </c>
      <c r="B30" s="8" t="s">
        <v>122</v>
      </c>
      <c r="C30" s="4" t="s">
        <v>123</v>
      </c>
      <c r="D30" s="4" t="s">
        <v>13</v>
      </c>
      <c r="E30" s="8" t="s">
        <v>124</v>
      </c>
      <c r="F30" s="4" t="s">
        <v>15</v>
      </c>
      <c r="G30" s="8" t="s">
        <v>952</v>
      </c>
      <c r="H30" s="8">
        <v>33.04</v>
      </c>
      <c r="I30" s="4" t="s">
        <v>125</v>
      </c>
      <c r="J30" s="16">
        <v>31.008</v>
      </c>
    </row>
    <row r="31" spans="1:10" ht="25.5">
      <c r="A31" s="8">
        <v>29</v>
      </c>
      <c r="B31" s="8" t="s">
        <v>126</v>
      </c>
      <c r="C31" s="4" t="s">
        <v>127</v>
      </c>
      <c r="D31" s="4" t="s">
        <v>128</v>
      </c>
      <c r="E31" s="8" t="s">
        <v>129</v>
      </c>
      <c r="F31" s="4" t="s">
        <v>15</v>
      </c>
      <c r="G31" s="4" t="s">
        <v>20</v>
      </c>
      <c r="H31" s="8">
        <v>27</v>
      </c>
      <c r="I31" s="4" t="s">
        <v>130</v>
      </c>
      <c r="J31" s="16">
        <v>24.729360000000003</v>
      </c>
    </row>
    <row r="32" spans="1:10" ht="25.5">
      <c r="A32" s="8">
        <v>30</v>
      </c>
      <c r="B32" s="8" t="s">
        <v>131</v>
      </c>
      <c r="C32" s="4" t="s">
        <v>132</v>
      </c>
      <c r="D32" s="4" t="s">
        <v>13</v>
      </c>
      <c r="E32" s="8" t="s">
        <v>133</v>
      </c>
      <c r="F32" s="4" t="s">
        <v>15</v>
      </c>
      <c r="G32" s="8" t="s">
        <v>952</v>
      </c>
      <c r="H32" s="8">
        <v>29.12</v>
      </c>
      <c r="I32" s="4" t="s">
        <v>134</v>
      </c>
      <c r="J32" s="16">
        <v>27.5954</v>
      </c>
    </row>
    <row r="33" spans="1:10" ht="25.5">
      <c r="A33" s="8">
        <v>31</v>
      </c>
      <c r="B33" s="8" t="s">
        <v>135</v>
      </c>
      <c r="C33" s="4" t="s">
        <v>136</v>
      </c>
      <c r="D33" s="4" t="s">
        <v>13</v>
      </c>
      <c r="E33" s="8" t="s">
        <v>137</v>
      </c>
      <c r="F33" s="4" t="s">
        <v>15</v>
      </c>
      <c r="G33" s="8" t="s">
        <v>952</v>
      </c>
      <c r="H33" s="8">
        <v>38.5</v>
      </c>
      <c r="I33" s="4" t="s">
        <v>138</v>
      </c>
      <c r="J33" s="16">
        <v>36.78033333333334</v>
      </c>
    </row>
    <row r="34" spans="1:10" ht="38.25">
      <c r="A34" s="8">
        <v>32</v>
      </c>
      <c r="B34" s="8" t="s">
        <v>139</v>
      </c>
      <c r="C34" s="4" t="s">
        <v>140</v>
      </c>
      <c r="D34" s="4" t="s">
        <v>13</v>
      </c>
      <c r="E34" s="8" t="s">
        <v>141</v>
      </c>
      <c r="F34" s="4" t="s">
        <v>15</v>
      </c>
      <c r="G34" s="4" t="s">
        <v>20</v>
      </c>
      <c r="H34" s="8">
        <v>32.52</v>
      </c>
      <c r="I34" s="4" t="s">
        <v>142</v>
      </c>
      <c r="J34" s="16">
        <v>30.53638</v>
      </c>
    </row>
    <row r="35" spans="1:10" ht="38.25">
      <c r="A35" s="8">
        <v>33</v>
      </c>
      <c r="B35" s="10" t="s">
        <v>143</v>
      </c>
      <c r="C35" s="10" t="s">
        <v>144</v>
      </c>
      <c r="D35" s="10" t="s">
        <v>145</v>
      </c>
      <c r="E35" s="10" t="s">
        <v>146</v>
      </c>
      <c r="F35" s="4" t="s">
        <v>15</v>
      </c>
      <c r="G35" s="4" t="s">
        <v>20</v>
      </c>
      <c r="H35" s="10">
        <v>21.3</v>
      </c>
      <c r="I35" s="10" t="s">
        <v>147</v>
      </c>
      <c r="J35" s="16">
        <v>20.8</v>
      </c>
    </row>
    <row r="36" spans="1:10" ht="25.5">
      <c r="A36" s="8">
        <v>34</v>
      </c>
      <c r="B36" s="8" t="s">
        <v>148</v>
      </c>
      <c r="C36" s="4" t="s">
        <v>149</v>
      </c>
      <c r="D36" s="4" t="s">
        <v>33</v>
      </c>
      <c r="E36" s="8" t="s">
        <v>150</v>
      </c>
      <c r="F36" s="4" t="s">
        <v>35</v>
      </c>
      <c r="G36" s="4" t="s">
        <v>20</v>
      </c>
      <c r="H36" s="8">
        <v>54.43</v>
      </c>
      <c r="I36" s="4" t="s">
        <v>151</v>
      </c>
      <c r="J36" s="16">
        <v>52.952074999999994</v>
      </c>
    </row>
    <row r="37" spans="1:10" ht="25.5">
      <c r="A37" s="8">
        <v>35</v>
      </c>
      <c r="B37" s="10" t="s">
        <v>152</v>
      </c>
      <c r="C37" s="10" t="s">
        <v>153</v>
      </c>
      <c r="D37" s="10" t="s">
        <v>8</v>
      </c>
      <c r="E37" s="10" t="s">
        <v>154</v>
      </c>
      <c r="F37" s="4" t="s">
        <v>9</v>
      </c>
      <c r="G37" s="4" t="s">
        <v>20</v>
      </c>
      <c r="H37" s="10">
        <v>31.5</v>
      </c>
      <c r="I37" s="10" t="s">
        <v>87</v>
      </c>
      <c r="J37" s="16">
        <v>29.823375</v>
      </c>
    </row>
    <row r="38" spans="1:10" ht="25.5">
      <c r="A38" s="8">
        <v>36</v>
      </c>
      <c r="B38" s="10" t="s">
        <v>155</v>
      </c>
      <c r="C38" s="10" t="s">
        <v>153</v>
      </c>
      <c r="D38" s="10" t="s">
        <v>8</v>
      </c>
      <c r="E38" s="10" t="s">
        <v>156</v>
      </c>
      <c r="F38" s="4" t="s">
        <v>9</v>
      </c>
      <c r="G38" s="4" t="s">
        <v>20</v>
      </c>
      <c r="H38" s="10">
        <v>104</v>
      </c>
      <c r="I38" s="10" t="s">
        <v>87</v>
      </c>
      <c r="J38" s="16">
        <v>102.37</v>
      </c>
    </row>
    <row r="39" spans="1:10" ht="25.5">
      <c r="A39" s="8">
        <v>37</v>
      </c>
      <c r="B39" s="8" t="s">
        <v>157</v>
      </c>
      <c r="C39" s="4" t="s">
        <v>158</v>
      </c>
      <c r="D39" s="4" t="s">
        <v>33</v>
      </c>
      <c r="E39" s="8" t="s">
        <v>159</v>
      </c>
      <c r="F39" s="4" t="s">
        <v>35</v>
      </c>
      <c r="G39" s="8" t="s">
        <v>952</v>
      </c>
      <c r="H39" s="8">
        <v>79.74</v>
      </c>
      <c r="I39" s="4" t="s">
        <v>160</v>
      </c>
      <c r="J39" s="16">
        <v>77.26199999999999</v>
      </c>
    </row>
    <row r="40" spans="1:10" ht="25.5">
      <c r="A40" s="8">
        <v>38</v>
      </c>
      <c r="B40" s="8" t="s">
        <v>161</v>
      </c>
      <c r="C40" s="4" t="s">
        <v>162</v>
      </c>
      <c r="D40" s="4" t="s">
        <v>33</v>
      </c>
      <c r="E40" s="8" t="s">
        <v>163</v>
      </c>
      <c r="F40" s="4" t="s">
        <v>9</v>
      </c>
      <c r="G40" s="8" t="s">
        <v>952</v>
      </c>
      <c r="H40" s="8">
        <v>27</v>
      </c>
      <c r="I40" s="4" t="s">
        <v>164</v>
      </c>
      <c r="J40" s="3">
        <v>25.28965</v>
      </c>
    </row>
    <row r="41" spans="1:10" ht="38.25">
      <c r="A41" s="8">
        <v>39</v>
      </c>
      <c r="B41" s="10" t="s">
        <v>165</v>
      </c>
      <c r="C41" s="10" t="s">
        <v>166</v>
      </c>
      <c r="D41" s="10" t="s">
        <v>24</v>
      </c>
      <c r="E41" s="10" t="s">
        <v>167</v>
      </c>
      <c r="F41" s="4" t="s">
        <v>15</v>
      </c>
      <c r="G41" s="4" t="s">
        <v>20</v>
      </c>
      <c r="H41" s="10">
        <v>41.3</v>
      </c>
      <c r="I41" s="10" t="s">
        <v>168</v>
      </c>
      <c r="J41" s="16">
        <v>38.5736</v>
      </c>
    </row>
    <row r="42" spans="1:10" ht="25.5">
      <c r="A42" s="8">
        <v>40</v>
      </c>
      <c r="B42" s="8" t="s">
        <v>170</v>
      </c>
      <c r="C42" s="4" t="s">
        <v>171</v>
      </c>
      <c r="D42" s="4" t="s">
        <v>172</v>
      </c>
      <c r="E42" s="8" t="s">
        <v>173</v>
      </c>
      <c r="F42" s="4" t="s">
        <v>9</v>
      </c>
      <c r="G42" s="4" t="s">
        <v>20</v>
      </c>
      <c r="H42" s="8">
        <v>17.68</v>
      </c>
      <c r="I42" s="4" t="s">
        <v>130</v>
      </c>
      <c r="J42" s="16">
        <v>15.39864</v>
      </c>
    </row>
    <row r="43" spans="1:10" ht="25.5">
      <c r="A43" s="8">
        <v>41</v>
      </c>
      <c r="B43" s="8" t="s">
        <v>174</v>
      </c>
      <c r="C43" s="4" t="s">
        <v>175</v>
      </c>
      <c r="D43" s="4" t="s">
        <v>176</v>
      </c>
      <c r="E43" s="8" t="s">
        <v>177</v>
      </c>
      <c r="F43" s="4" t="s">
        <v>9</v>
      </c>
      <c r="G43" s="4" t="s">
        <v>20</v>
      </c>
      <c r="H43" s="8">
        <v>17.73</v>
      </c>
      <c r="I43" s="4" t="s">
        <v>178</v>
      </c>
      <c r="J43" s="9">
        <v>16</v>
      </c>
    </row>
    <row r="44" spans="1:10" ht="25.5">
      <c r="A44" s="8">
        <v>42</v>
      </c>
      <c r="B44" s="10" t="s">
        <v>179</v>
      </c>
      <c r="C44" s="10" t="s">
        <v>180</v>
      </c>
      <c r="D44" s="10" t="s">
        <v>176</v>
      </c>
      <c r="E44" s="10" t="s">
        <v>93</v>
      </c>
      <c r="F44" s="4" t="s">
        <v>9</v>
      </c>
      <c r="G44" s="4" t="s">
        <v>20</v>
      </c>
      <c r="H44" s="10">
        <v>28.7</v>
      </c>
      <c r="I44" s="10" t="s">
        <v>181</v>
      </c>
      <c r="J44" s="3">
        <v>16.230733333333333</v>
      </c>
    </row>
    <row r="45" spans="1:10" ht="25.5">
      <c r="A45" s="8">
        <v>43</v>
      </c>
      <c r="B45" s="8" t="s">
        <v>182</v>
      </c>
      <c r="C45" s="4" t="s">
        <v>183</v>
      </c>
      <c r="D45" s="4" t="s">
        <v>33</v>
      </c>
      <c r="E45" s="8" t="s">
        <v>184</v>
      </c>
      <c r="F45" s="4" t="s">
        <v>35</v>
      </c>
      <c r="G45" s="4" t="s">
        <v>20</v>
      </c>
      <c r="H45" s="8">
        <v>92.17</v>
      </c>
      <c r="I45" s="4" t="s">
        <v>185</v>
      </c>
      <c r="J45" s="9">
        <v>56.5</v>
      </c>
    </row>
    <row r="46" spans="1:10" ht="25.5">
      <c r="A46" s="8">
        <v>44</v>
      </c>
      <c r="B46" s="8" t="s">
        <v>186</v>
      </c>
      <c r="C46" s="4" t="s">
        <v>187</v>
      </c>
      <c r="D46" s="4" t="s">
        <v>24</v>
      </c>
      <c r="E46" s="8" t="s">
        <v>188</v>
      </c>
      <c r="F46" s="4" t="s">
        <v>35</v>
      </c>
      <c r="G46" s="8" t="s">
        <v>952</v>
      </c>
      <c r="H46" s="8">
        <v>140</v>
      </c>
      <c r="I46" s="4" t="s">
        <v>189</v>
      </c>
      <c r="J46" s="3">
        <v>136.65</v>
      </c>
    </row>
    <row r="47" spans="1:10" ht="25.5">
      <c r="A47" s="8">
        <v>45</v>
      </c>
      <c r="B47" s="8" t="s">
        <v>190</v>
      </c>
      <c r="C47" s="4" t="s">
        <v>191</v>
      </c>
      <c r="D47" s="4" t="s">
        <v>24</v>
      </c>
      <c r="E47" s="8" t="s">
        <v>192</v>
      </c>
      <c r="F47" s="4" t="s">
        <v>15</v>
      </c>
      <c r="G47" s="8" t="s">
        <v>10</v>
      </c>
      <c r="H47" s="8">
        <v>33</v>
      </c>
      <c r="I47" s="4" t="s">
        <v>193</v>
      </c>
      <c r="J47" s="9">
        <v>32.75</v>
      </c>
    </row>
    <row r="48" spans="1:10" ht="25.5">
      <c r="A48" s="8">
        <v>46</v>
      </c>
      <c r="B48" s="8" t="s">
        <v>195</v>
      </c>
      <c r="C48" s="4" t="s">
        <v>196</v>
      </c>
      <c r="D48" s="4" t="s">
        <v>24</v>
      </c>
      <c r="E48" s="8" t="s">
        <v>197</v>
      </c>
      <c r="F48" s="4" t="s">
        <v>15</v>
      </c>
      <c r="G48" s="8" t="s">
        <v>952</v>
      </c>
      <c r="H48" s="8">
        <v>40</v>
      </c>
      <c r="I48" s="4" t="s">
        <v>198</v>
      </c>
      <c r="J48" s="16">
        <v>35.756</v>
      </c>
    </row>
    <row r="49" spans="1:10" ht="25.5">
      <c r="A49" s="8">
        <v>47</v>
      </c>
      <c r="B49" s="8" t="s">
        <v>199</v>
      </c>
      <c r="C49" s="4" t="s">
        <v>200</v>
      </c>
      <c r="D49" s="4" t="s">
        <v>24</v>
      </c>
      <c r="E49" s="8" t="s">
        <v>201</v>
      </c>
      <c r="F49" s="4" t="s">
        <v>15</v>
      </c>
      <c r="G49" s="8" t="s">
        <v>952</v>
      </c>
      <c r="H49" s="8">
        <v>26.5</v>
      </c>
      <c r="I49" s="4" t="s">
        <v>202</v>
      </c>
      <c r="J49" s="16">
        <v>19.864</v>
      </c>
    </row>
    <row r="50" spans="1:10" ht="25.5">
      <c r="A50" s="8">
        <v>48</v>
      </c>
      <c r="B50" s="8" t="s">
        <v>203</v>
      </c>
      <c r="C50" s="4" t="s">
        <v>204</v>
      </c>
      <c r="D50" s="4" t="s">
        <v>24</v>
      </c>
      <c r="E50" s="8" t="s">
        <v>205</v>
      </c>
      <c r="F50" s="4" t="s">
        <v>35</v>
      </c>
      <c r="G50" s="8" t="s">
        <v>952</v>
      </c>
      <c r="H50" s="8">
        <v>50.43</v>
      </c>
      <c r="I50" s="4" t="s">
        <v>206</v>
      </c>
      <c r="J50" s="3">
        <v>48.3</v>
      </c>
    </row>
    <row r="51" spans="1:10" ht="25.5">
      <c r="A51" s="8">
        <v>49</v>
      </c>
      <c r="B51" s="8" t="s">
        <v>207</v>
      </c>
      <c r="C51" s="4" t="s">
        <v>208</v>
      </c>
      <c r="D51" s="4" t="s">
        <v>24</v>
      </c>
      <c r="E51" s="8" t="s">
        <v>209</v>
      </c>
      <c r="F51" s="4" t="s">
        <v>15</v>
      </c>
      <c r="G51" s="8" t="s">
        <v>952</v>
      </c>
      <c r="H51" s="8">
        <v>29.41</v>
      </c>
      <c r="I51" s="4" t="s">
        <v>210</v>
      </c>
      <c r="J51" s="16">
        <v>26.88</v>
      </c>
    </row>
    <row r="52" spans="1:10" ht="25.5">
      <c r="A52" s="8">
        <v>50</v>
      </c>
      <c r="B52" s="10" t="s">
        <v>211</v>
      </c>
      <c r="C52" s="10" t="s">
        <v>212</v>
      </c>
      <c r="D52" s="10" t="s">
        <v>13</v>
      </c>
      <c r="E52" s="10" t="s">
        <v>213</v>
      </c>
      <c r="F52" s="4" t="s">
        <v>15</v>
      </c>
      <c r="G52" s="4" t="s">
        <v>214</v>
      </c>
      <c r="H52" s="10">
        <v>21.65</v>
      </c>
      <c r="I52" s="10" t="s">
        <v>215</v>
      </c>
      <c r="J52" s="3">
        <v>18.813339999999997</v>
      </c>
    </row>
    <row r="53" spans="1:10" ht="25.5">
      <c r="A53" s="8">
        <v>51</v>
      </c>
      <c r="B53" s="10" t="s">
        <v>216</v>
      </c>
      <c r="C53" s="10" t="s">
        <v>217</v>
      </c>
      <c r="D53" s="10" t="s">
        <v>33</v>
      </c>
      <c r="E53" s="10" t="s">
        <v>93</v>
      </c>
      <c r="F53" s="4" t="s">
        <v>9</v>
      </c>
      <c r="G53" s="4" t="s">
        <v>214</v>
      </c>
      <c r="H53" s="10">
        <v>56</v>
      </c>
      <c r="I53" s="10" t="s">
        <v>218</v>
      </c>
      <c r="J53" s="16">
        <v>53.44</v>
      </c>
    </row>
    <row r="54" spans="1:10" ht="25.5">
      <c r="A54" s="8">
        <v>52</v>
      </c>
      <c r="B54" s="10" t="s">
        <v>219</v>
      </c>
      <c r="C54" s="10" t="s">
        <v>220</v>
      </c>
      <c r="D54" s="10" t="s">
        <v>13</v>
      </c>
      <c r="E54" s="10" t="s">
        <v>221</v>
      </c>
      <c r="F54" s="4" t="s">
        <v>15</v>
      </c>
      <c r="G54" s="4" t="s">
        <v>214</v>
      </c>
      <c r="H54" s="10">
        <v>44.95</v>
      </c>
      <c r="I54" s="10" t="s">
        <v>222</v>
      </c>
      <c r="J54" s="16">
        <v>43.9715</v>
      </c>
    </row>
    <row r="55" spans="1:10" ht="25.5">
      <c r="A55" s="8">
        <v>53</v>
      </c>
      <c r="B55" s="8" t="s">
        <v>223</v>
      </c>
      <c r="C55" s="4" t="s">
        <v>224</v>
      </c>
      <c r="D55" s="4" t="s">
        <v>24</v>
      </c>
      <c r="E55" s="8" t="s">
        <v>225</v>
      </c>
      <c r="F55" s="4" t="s">
        <v>15</v>
      </c>
      <c r="G55" s="4" t="s">
        <v>214</v>
      </c>
      <c r="H55" s="8">
        <v>5.2</v>
      </c>
      <c r="I55" s="4" t="s">
        <v>226</v>
      </c>
      <c r="J55" s="9">
        <v>4.75</v>
      </c>
    </row>
    <row r="56" spans="1:10" ht="25.5">
      <c r="A56" s="8">
        <v>54</v>
      </c>
      <c r="B56" s="10" t="s">
        <v>227</v>
      </c>
      <c r="C56" s="10" t="s">
        <v>228</v>
      </c>
      <c r="D56" s="10" t="s">
        <v>24</v>
      </c>
      <c r="E56" s="10" t="s">
        <v>229</v>
      </c>
      <c r="F56" s="4" t="s">
        <v>15</v>
      </c>
      <c r="G56" s="4" t="s">
        <v>214</v>
      </c>
      <c r="H56" s="10">
        <v>41.04</v>
      </c>
      <c r="I56" s="10" t="s">
        <v>230</v>
      </c>
      <c r="J56" s="16">
        <v>38.883</v>
      </c>
    </row>
    <row r="57" spans="1:14" ht="25.5">
      <c r="A57" s="8">
        <v>55</v>
      </c>
      <c r="B57" s="8" t="s">
        <v>231</v>
      </c>
      <c r="C57" s="4" t="s">
        <v>232</v>
      </c>
      <c r="D57" s="4" t="s">
        <v>233</v>
      </c>
      <c r="E57" s="8" t="s">
        <v>234</v>
      </c>
      <c r="F57" s="4" t="s">
        <v>15</v>
      </c>
      <c r="G57" s="8" t="s">
        <v>953</v>
      </c>
      <c r="H57" s="8">
        <v>23.35</v>
      </c>
      <c r="I57" s="4" t="s">
        <v>235</v>
      </c>
      <c r="J57" s="3">
        <v>19.48</v>
      </c>
      <c r="K57" s="25"/>
      <c r="L57" s="25"/>
      <c r="M57" s="25"/>
      <c r="N57" s="25"/>
    </row>
    <row r="58" spans="1:10" ht="25.5">
      <c r="A58" s="8">
        <v>56</v>
      </c>
      <c r="B58" s="8" t="s">
        <v>236</v>
      </c>
      <c r="C58" s="4" t="s">
        <v>237</v>
      </c>
      <c r="D58" s="4" t="s">
        <v>238</v>
      </c>
      <c r="E58" s="8" t="s">
        <v>112</v>
      </c>
      <c r="F58" s="4" t="s">
        <v>9</v>
      </c>
      <c r="G58" s="4" t="s">
        <v>214</v>
      </c>
      <c r="H58" s="8">
        <v>10.43</v>
      </c>
      <c r="I58" s="4" t="s">
        <v>239</v>
      </c>
      <c r="J58" s="9">
        <v>9.4</v>
      </c>
    </row>
    <row r="59" spans="1:10" ht="25.5">
      <c r="A59" s="8">
        <v>57</v>
      </c>
      <c r="B59" s="8" t="s">
        <v>240</v>
      </c>
      <c r="C59" s="4" t="s">
        <v>241</v>
      </c>
      <c r="D59" s="4" t="s">
        <v>24</v>
      </c>
      <c r="E59" s="8" t="s">
        <v>242</v>
      </c>
      <c r="F59" s="4" t="s">
        <v>15</v>
      </c>
      <c r="G59" s="8" t="s">
        <v>10</v>
      </c>
      <c r="H59" s="8">
        <v>25.84</v>
      </c>
      <c r="I59" s="4" t="s">
        <v>243</v>
      </c>
      <c r="J59" s="16">
        <v>24.52</v>
      </c>
    </row>
    <row r="60" spans="1:10" ht="25.5">
      <c r="A60" s="8">
        <v>58</v>
      </c>
      <c r="B60" s="8" t="s">
        <v>244</v>
      </c>
      <c r="C60" s="4" t="s">
        <v>245</v>
      </c>
      <c r="D60" s="4" t="s">
        <v>24</v>
      </c>
      <c r="E60" s="8" t="s">
        <v>246</v>
      </c>
      <c r="F60" s="4" t="s">
        <v>15</v>
      </c>
      <c r="G60" s="8" t="s">
        <v>952</v>
      </c>
      <c r="H60" s="8">
        <v>108.69</v>
      </c>
      <c r="I60" s="4" t="s">
        <v>247</v>
      </c>
      <c r="J60" s="3">
        <v>103.62</v>
      </c>
    </row>
    <row r="61" spans="1:10" ht="25.5">
      <c r="A61" s="8">
        <v>59</v>
      </c>
      <c r="B61" s="8" t="s">
        <v>248</v>
      </c>
      <c r="C61" s="4" t="s">
        <v>249</v>
      </c>
      <c r="D61" s="4" t="s">
        <v>24</v>
      </c>
      <c r="E61" s="8" t="s">
        <v>103</v>
      </c>
      <c r="F61" s="4" t="s">
        <v>15</v>
      </c>
      <c r="G61" s="4" t="s">
        <v>214</v>
      </c>
      <c r="H61" s="8">
        <v>19.68</v>
      </c>
      <c r="I61" s="4" t="s">
        <v>250</v>
      </c>
      <c r="J61" s="9">
        <v>19</v>
      </c>
    </row>
    <row r="62" spans="1:10" ht="25.5">
      <c r="A62" s="8">
        <v>60</v>
      </c>
      <c r="B62" s="8" t="s">
        <v>252</v>
      </c>
      <c r="C62" s="4" t="s">
        <v>253</v>
      </c>
      <c r="D62" s="4" t="s">
        <v>24</v>
      </c>
      <c r="E62" s="8" t="s">
        <v>254</v>
      </c>
      <c r="F62" s="4" t="s">
        <v>15</v>
      </c>
      <c r="G62" s="4" t="s">
        <v>214</v>
      </c>
      <c r="H62" s="8">
        <v>28.6</v>
      </c>
      <c r="I62" s="4" t="s">
        <v>255</v>
      </c>
      <c r="J62" s="16">
        <v>26.954</v>
      </c>
    </row>
    <row r="63" spans="1:14" s="21" customFormat="1" ht="25.5">
      <c r="A63" s="8">
        <v>61</v>
      </c>
      <c r="B63" s="11" t="s">
        <v>954</v>
      </c>
      <c r="C63" s="17" t="s">
        <v>947</v>
      </c>
      <c r="D63" s="17" t="s">
        <v>8</v>
      </c>
      <c r="E63" s="17" t="s">
        <v>948</v>
      </c>
      <c r="F63" s="4" t="s">
        <v>9</v>
      </c>
      <c r="G63" s="15" t="s">
        <v>20</v>
      </c>
      <c r="H63" s="18">
        <v>38</v>
      </c>
      <c r="I63" s="17" t="s">
        <v>582</v>
      </c>
      <c r="J63" s="8">
        <v>34.07</v>
      </c>
      <c r="K63" s="26"/>
      <c r="L63" s="26"/>
      <c r="M63" s="26"/>
      <c r="N63" s="26"/>
    </row>
    <row r="64" spans="1:14" s="21" customFormat="1" ht="25.5">
      <c r="A64" s="8">
        <v>62</v>
      </c>
      <c r="B64" s="11" t="s">
        <v>949</v>
      </c>
      <c r="C64" s="17" t="s">
        <v>947</v>
      </c>
      <c r="D64" s="17" t="s">
        <v>8</v>
      </c>
      <c r="E64" s="17" t="s">
        <v>19</v>
      </c>
      <c r="F64" s="4" t="s">
        <v>9</v>
      </c>
      <c r="G64" s="15" t="s">
        <v>20</v>
      </c>
      <c r="H64" s="18">
        <v>63</v>
      </c>
      <c r="I64" s="17" t="s">
        <v>582</v>
      </c>
      <c r="J64" s="8">
        <v>58.24</v>
      </c>
      <c r="K64" s="26"/>
      <c r="L64" s="26"/>
      <c r="M64" s="26"/>
      <c r="N64" s="26"/>
    </row>
    <row r="65" spans="1:14" s="21" customFormat="1" ht="25.5">
      <c r="A65" s="8">
        <v>63</v>
      </c>
      <c r="B65" s="11" t="s">
        <v>950</v>
      </c>
      <c r="C65" s="17" t="s">
        <v>947</v>
      </c>
      <c r="D65" s="17" t="s">
        <v>8</v>
      </c>
      <c r="E65" s="17" t="s">
        <v>30</v>
      </c>
      <c r="F65" s="4" t="s">
        <v>9</v>
      </c>
      <c r="G65" s="15" t="s">
        <v>20</v>
      </c>
      <c r="H65" s="18">
        <v>119</v>
      </c>
      <c r="I65" s="17" t="s">
        <v>955</v>
      </c>
      <c r="J65" s="8">
        <v>96.69</v>
      </c>
      <c r="K65" s="26"/>
      <c r="L65" s="26"/>
      <c r="M65" s="26"/>
      <c r="N65" s="26"/>
    </row>
    <row r="66" spans="1:10" ht="25.5">
      <c r="A66" s="8">
        <v>64</v>
      </c>
      <c r="B66" s="8" t="s">
        <v>256</v>
      </c>
      <c r="C66" s="4" t="s">
        <v>257</v>
      </c>
      <c r="D66" s="4" t="s">
        <v>8</v>
      </c>
      <c r="E66" s="8" t="s">
        <v>258</v>
      </c>
      <c r="F66" s="4" t="s">
        <v>9</v>
      </c>
      <c r="G66" s="8" t="s">
        <v>952</v>
      </c>
      <c r="H66" s="8">
        <v>95.65</v>
      </c>
      <c r="I66" s="4" t="s">
        <v>259</v>
      </c>
      <c r="J66" s="16">
        <v>94.04</v>
      </c>
    </row>
    <row r="67" spans="1:10" ht="12.75">
      <c r="A67" s="8">
        <v>65</v>
      </c>
      <c r="B67" s="10" t="s">
        <v>260</v>
      </c>
      <c r="C67" s="10" t="s">
        <v>261</v>
      </c>
      <c r="D67" s="10" t="s">
        <v>8</v>
      </c>
      <c r="E67" s="10" t="s">
        <v>30</v>
      </c>
      <c r="F67" s="4" t="s">
        <v>9</v>
      </c>
      <c r="G67" s="4" t="s">
        <v>262</v>
      </c>
      <c r="H67" s="10">
        <v>81.5</v>
      </c>
      <c r="I67" s="10" t="s">
        <v>263</v>
      </c>
      <c r="J67" s="3">
        <v>56.95333333333334</v>
      </c>
    </row>
    <row r="68" spans="1:10" ht="25.5">
      <c r="A68" s="8">
        <v>66</v>
      </c>
      <c r="B68" s="8" t="s">
        <v>264</v>
      </c>
      <c r="C68" s="4" t="s">
        <v>265</v>
      </c>
      <c r="D68" s="4" t="s">
        <v>8</v>
      </c>
      <c r="E68" s="8" t="s">
        <v>19</v>
      </c>
      <c r="F68" s="4" t="s">
        <v>9</v>
      </c>
      <c r="G68" s="8" t="s">
        <v>952</v>
      </c>
      <c r="H68" s="8">
        <v>109.56</v>
      </c>
      <c r="I68" s="4" t="s">
        <v>74</v>
      </c>
      <c r="J68" s="3">
        <v>102.1929</v>
      </c>
    </row>
    <row r="69" spans="1:10" ht="25.5">
      <c r="A69" s="8">
        <v>67</v>
      </c>
      <c r="B69" s="11" t="s">
        <v>266</v>
      </c>
      <c r="C69" s="11" t="s">
        <v>267</v>
      </c>
      <c r="D69" s="11" t="s">
        <v>33</v>
      </c>
      <c r="E69" s="11" t="s">
        <v>268</v>
      </c>
      <c r="F69" s="4" t="s">
        <v>9</v>
      </c>
      <c r="G69" s="4" t="s">
        <v>20</v>
      </c>
      <c r="H69" s="11">
        <v>42.78</v>
      </c>
      <c r="I69" s="11" t="s">
        <v>269</v>
      </c>
      <c r="J69" s="3">
        <v>41.095</v>
      </c>
    </row>
    <row r="70" spans="1:10" ht="12.75">
      <c r="A70" s="8">
        <v>68</v>
      </c>
      <c r="B70" s="8" t="s">
        <v>270</v>
      </c>
      <c r="C70" s="4" t="s">
        <v>271</v>
      </c>
      <c r="D70" s="4" t="s">
        <v>33</v>
      </c>
      <c r="E70" s="8" t="s">
        <v>272</v>
      </c>
      <c r="F70" s="4" t="s">
        <v>35</v>
      </c>
      <c r="G70" s="4" t="s">
        <v>262</v>
      </c>
      <c r="H70" s="8">
        <v>274.78</v>
      </c>
      <c r="I70" s="4" t="s">
        <v>36</v>
      </c>
      <c r="J70" s="16">
        <v>273.79926</v>
      </c>
    </row>
    <row r="71" spans="1:10" ht="12.75">
      <c r="A71" s="8">
        <v>69</v>
      </c>
      <c r="B71" s="10" t="s">
        <v>274</v>
      </c>
      <c r="C71" s="10" t="s">
        <v>275</v>
      </c>
      <c r="D71" s="10" t="s">
        <v>13</v>
      </c>
      <c r="E71" s="10" t="s">
        <v>276</v>
      </c>
      <c r="F71" s="4" t="s">
        <v>15</v>
      </c>
      <c r="G71" s="4" t="s">
        <v>262</v>
      </c>
      <c r="H71" s="10">
        <v>100.8</v>
      </c>
      <c r="I71" s="10" t="s">
        <v>277</v>
      </c>
      <c r="J71" s="16">
        <v>99.43934</v>
      </c>
    </row>
    <row r="72" spans="1:10" ht="12.75">
      <c r="A72" s="8">
        <v>70</v>
      </c>
      <c r="B72" s="10" t="s">
        <v>278</v>
      </c>
      <c r="C72" s="10" t="s">
        <v>279</v>
      </c>
      <c r="D72" s="10" t="s">
        <v>24</v>
      </c>
      <c r="E72" s="10" t="s">
        <v>280</v>
      </c>
      <c r="F72" s="4" t="s">
        <v>15</v>
      </c>
      <c r="G72" s="4" t="s">
        <v>262</v>
      </c>
      <c r="H72" s="10">
        <v>128.7</v>
      </c>
      <c r="I72" s="10" t="s">
        <v>130</v>
      </c>
      <c r="J72" s="3">
        <v>126.08595</v>
      </c>
    </row>
    <row r="73" spans="1:10" ht="12.75">
      <c r="A73" s="8">
        <v>71</v>
      </c>
      <c r="B73" s="10" t="s">
        <v>281</v>
      </c>
      <c r="C73" s="10" t="s">
        <v>279</v>
      </c>
      <c r="D73" s="10" t="s">
        <v>33</v>
      </c>
      <c r="E73" s="10" t="s">
        <v>282</v>
      </c>
      <c r="F73" s="4" t="s">
        <v>9</v>
      </c>
      <c r="G73" s="4" t="s">
        <v>262</v>
      </c>
      <c r="H73" s="10">
        <v>912</v>
      </c>
      <c r="I73" s="10" t="s">
        <v>130</v>
      </c>
      <c r="J73" s="3">
        <v>898.5625</v>
      </c>
    </row>
    <row r="74" spans="1:10" ht="12.75">
      <c r="A74" s="8">
        <v>72</v>
      </c>
      <c r="B74" s="10" t="s">
        <v>283</v>
      </c>
      <c r="C74" s="10" t="s">
        <v>284</v>
      </c>
      <c r="D74" s="10" t="s">
        <v>33</v>
      </c>
      <c r="E74" s="10" t="s">
        <v>285</v>
      </c>
      <c r="F74" s="4" t="s">
        <v>9</v>
      </c>
      <c r="G74" s="4" t="s">
        <v>262</v>
      </c>
      <c r="H74" s="10">
        <v>222.61</v>
      </c>
      <c r="I74" s="10" t="s">
        <v>286</v>
      </c>
      <c r="J74" s="16">
        <v>220.66268</v>
      </c>
    </row>
    <row r="75" spans="1:10" ht="25.5">
      <c r="A75" s="8">
        <v>73</v>
      </c>
      <c r="B75" s="10" t="s">
        <v>287</v>
      </c>
      <c r="C75" s="10" t="s">
        <v>288</v>
      </c>
      <c r="D75" s="10" t="s">
        <v>33</v>
      </c>
      <c r="E75" s="10" t="s">
        <v>289</v>
      </c>
      <c r="F75" s="4" t="s">
        <v>9</v>
      </c>
      <c r="G75" s="4" t="s">
        <v>262</v>
      </c>
      <c r="H75" s="10">
        <v>80</v>
      </c>
      <c r="I75" s="10" t="s">
        <v>290</v>
      </c>
      <c r="J75" s="16">
        <v>78.546</v>
      </c>
    </row>
    <row r="76" spans="1:10" ht="12.75">
      <c r="A76" s="8">
        <v>74</v>
      </c>
      <c r="B76" s="8" t="s">
        <v>291</v>
      </c>
      <c r="C76" s="4" t="s">
        <v>292</v>
      </c>
      <c r="D76" s="4" t="s">
        <v>33</v>
      </c>
      <c r="E76" s="8" t="s">
        <v>293</v>
      </c>
      <c r="F76" s="4" t="s">
        <v>9</v>
      </c>
      <c r="G76" s="4" t="s">
        <v>262</v>
      </c>
      <c r="H76" s="8">
        <v>39.83</v>
      </c>
      <c r="I76" s="4" t="s">
        <v>286</v>
      </c>
      <c r="J76" s="16">
        <v>39.49</v>
      </c>
    </row>
    <row r="77" spans="1:10" ht="25.5">
      <c r="A77" s="8">
        <v>75</v>
      </c>
      <c r="B77" s="8" t="s">
        <v>294</v>
      </c>
      <c r="C77" s="4" t="s">
        <v>295</v>
      </c>
      <c r="D77" s="4" t="s">
        <v>33</v>
      </c>
      <c r="E77" s="8" t="s">
        <v>296</v>
      </c>
      <c r="F77" s="4" t="s">
        <v>35</v>
      </c>
      <c r="G77" s="4" t="s">
        <v>20</v>
      </c>
      <c r="H77" s="8">
        <v>228.7</v>
      </c>
      <c r="I77" s="4" t="s">
        <v>51</v>
      </c>
      <c r="J77" s="3">
        <v>183.82866666666666</v>
      </c>
    </row>
    <row r="78" spans="1:10" ht="25.5">
      <c r="A78" s="8">
        <v>76</v>
      </c>
      <c r="B78" s="11" t="s">
        <v>297</v>
      </c>
      <c r="C78" s="11" t="s">
        <v>298</v>
      </c>
      <c r="D78" s="11" t="s">
        <v>299</v>
      </c>
      <c r="E78" s="11" t="s">
        <v>300</v>
      </c>
      <c r="F78" s="4" t="s">
        <v>35</v>
      </c>
      <c r="G78" s="4" t="s">
        <v>20</v>
      </c>
      <c r="H78" s="11">
        <v>35</v>
      </c>
      <c r="I78" s="11" t="s">
        <v>51</v>
      </c>
      <c r="J78" s="3">
        <v>28.88</v>
      </c>
    </row>
    <row r="79" spans="1:10" ht="25.5">
      <c r="A79" s="8">
        <v>77</v>
      </c>
      <c r="B79" s="11" t="s">
        <v>301</v>
      </c>
      <c r="C79" s="11" t="s">
        <v>302</v>
      </c>
      <c r="D79" s="11" t="s">
        <v>299</v>
      </c>
      <c r="E79" s="11" t="s">
        <v>303</v>
      </c>
      <c r="F79" s="4" t="s">
        <v>35</v>
      </c>
      <c r="G79" s="4" t="s">
        <v>20</v>
      </c>
      <c r="H79" s="11">
        <v>48.17</v>
      </c>
      <c r="I79" s="11" t="s">
        <v>51</v>
      </c>
      <c r="J79" s="3">
        <v>43.32</v>
      </c>
    </row>
    <row r="80" spans="1:10" ht="25.5">
      <c r="A80" s="8">
        <v>78</v>
      </c>
      <c r="B80" s="11" t="s">
        <v>304</v>
      </c>
      <c r="C80" s="11" t="s">
        <v>305</v>
      </c>
      <c r="D80" s="11" t="s">
        <v>33</v>
      </c>
      <c r="E80" s="11" t="s">
        <v>306</v>
      </c>
      <c r="F80" s="4" t="s">
        <v>35</v>
      </c>
      <c r="G80" s="4" t="s">
        <v>20</v>
      </c>
      <c r="H80" s="11">
        <v>37.48</v>
      </c>
      <c r="I80" s="11" t="s">
        <v>51</v>
      </c>
      <c r="J80" s="3">
        <v>33.224</v>
      </c>
    </row>
    <row r="81" spans="1:10" ht="25.5">
      <c r="A81" s="8">
        <v>79</v>
      </c>
      <c r="B81" s="11" t="s">
        <v>307</v>
      </c>
      <c r="C81" s="11" t="s">
        <v>308</v>
      </c>
      <c r="D81" s="11" t="s">
        <v>33</v>
      </c>
      <c r="E81" s="11" t="s">
        <v>309</v>
      </c>
      <c r="F81" s="4" t="s">
        <v>9</v>
      </c>
      <c r="G81" s="4" t="s">
        <v>20</v>
      </c>
      <c r="H81" s="11">
        <v>37.5</v>
      </c>
      <c r="I81" s="11" t="s">
        <v>310</v>
      </c>
      <c r="J81" s="3">
        <v>34.970349999999996</v>
      </c>
    </row>
    <row r="82" spans="1:10" ht="38.25">
      <c r="A82" s="8">
        <v>80</v>
      </c>
      <c r="B82" s="8" t="s">
        <v>311</v>
      </c>
      <c r="C82" s="4" t="s">
        <v>312</v>
      </c>
      <c r="D82" s="4" t="s">
        <v>33</v>
      </c>
      <c r="E82" s="8" t="s">
        <v>313</v>
      </c>
      <c r="F82" s="4" t="s">
        <v>9</v>
      </c>
      <c r="G82" s="4" t="s">
        <v>20</v>
      </c>
      <c r="H82" s="8">
        <v>57</v>
      </c>
      <c r="I82" s="4" t="s">
        <v>60</v>
      </c>
      <c r="J82" s="16">
        <v>54.9</v>
      </c>
    </row>
    <row r="83" spans="1:10" ht="25.5">
      <c r="A83" s="8">
        <v>81</v>
      </c>
      <c r="B83" s="8" t="s">
        <v>314</v>
      </c>
      <c r="C83" s="4" t="s">
        <v>315</v>
      </c>
      <c r="D83" s="4" t="s">
        <v>33</v>
      </c>
      <c r="E83" s="8" t="s">
        <v>316</v>
      </c>
      <c r="F83" s="4" t="s">
        <v>9</v>
      </c>
      <c r="G83" s="4" t="s">
        <v>20</v>
      </c>
      <c r="H83" s="8">
        <v>57</v>
      </c>
      <c r="I83" s="4" t="s">
        <v>60</v>
      </c>
      <c r="J83" s="16">
        <v>54.9375</v>
      </c>
    </row>
    <row r="84" spans="1:10" ht="25.5">
      <c r="A84" s="8">
        <v>82</v>
      </c>
      <c r="B84" s="8" t="s">
        <v>317</v>
      </c>
      <c r="C84" s="4" t="s">
        <v>318</v>
      </c>
      <c r="D84" s="4" t="s">
        <v>13</v>
      </c>
      <c r="E84" s="8" t="s">
        <v>319</v>
      </c>
      <c r="F84" s="4" t="s">
        <v>15</v>
      </c>
      <c r="G84" s="4" t="s">
        <v>262</v>
      </c>
      <c r="H84" s="8">
        <v>65.56</v>
      </c>
      <c r="I84" s="4" t="s">
        <v>320</v>
      </c>
      <c r="J84" s="9">
        <v>65</v>
      </c>
    </row>
    <row r="85" spans="1:10" ht="25.5">
      <c r="A85" s="8">
        <v>83</v>
      </c>
      <c r="B85" s="8" t="s">
        <v>321</v>
      </c>
      <c r="C85" s="4" t="s">
        <v>68</v>
      </c>
      <c r="D85" s="4" t="s">
        <v>13</v>
      </c>
      <c r="E85" s="8" t="s">
        <v>322</v>
      </c>
      <c r="F85" s="4" t="s">
        <v>15</v>
      </c>
      <c r="G85" s="4" t="s">
        <v>262</v>
      </c>
      <c r="H85" s="8">
        <v>66.9</v>
      </c>
      <c r="I85" s="4" t="s">
        <v>60</v>
      </c>
      <c r="J85" s="9">
        <v>65</v>
      </c>
    </row>
    <row r="86" spans="1:10" ht="25.5">
      <c r="A86" s="8">
        <v>84</v>
      </c>
      <c r="B86" s="8" t="s">
        <v>323</v>
      </c>
      <c r="C86" s="4" t="s">
        <v>68</v>
      </c>
      <c r="D86" s="4" t="s">
        <v>13</v>
      </c>
      <c r="E86" s="8" t="s">
        <v>324</v>
      </c>
      <c r="F86" s="4" t="s">
        <v>15</v>
      </c>
      <c r="G86" s="4" t="s">
        <v>262</v>
      </c>
      <c r="H86" s="8">
        <v>75.6</v>
      </c>
      <c r="I86" s="4" t="s">
        <v>60</v>
      </c>
      <c r="J86" s="9">
        <v>75.26</v>
      </c>
    </row>
    <row r="87" spans="1:10" ht="25.5">
      <c r="A87" s="8">
        <v>85</v>
      </c>
      <c r="B87" s="11" t="s">
        <v>328</v>
      </c>
      <c r="C87" s="11" t="s">
        <v>325</v>
      </c>
      <c r="D87" s="11" t="s">
        <v>329</v>
      </c>
      <c r="E87" s="11" t="s">
        <v>327</v>
      </c>
      <c r="F87" s="4" t="s">
        <v>15</v>
      </c>
      <c r="G87" s="4" t="s">
        <v>330</v>
      </c>
      <c r="H87" s="11">
        <v>59.83</v>
      </c>
      <c r="I87" s="11" t="s">
        <v>263</v>
      </c>
      <c r="J87" s="16">
        <v>58.42</v>
      </c>
    </row>
    <row r="88" spans="1:10" ht="25.5">
      <c r="A88" s="8">
        <v>86</v>
      </c>
      <c r="B88" s="10" t="s">
        <v>331</v>
      </c>
      <c r="C88" s="10" t="s">
        <v>332</v>
      </c>
      <c r="D88" s="10" t="s">
        <v>8</v>
      </c>
      <c r="E88" s="10" t="s">
        <v>333</v>
      </c>
      <c r="F88" s="4" t="s">
        <v>9</v>
      </c>
      <c r="G88" s="4" t="s">
        <v>262</v>
      </c>
      <c r="H88" s="10">
        <v>719.9</v>
      </c>
      <c r="I88" s="10" t="s">
        <v>334</v>
      </c>
      <c r="J88" s="3">
        <v>566.6166499999999</v>
      </c>
    </row>
    <row r="89" spans="1:10" ht="25.5">
      <c r="A89" s="8">
        <v>87</v>
      </c>
      <c r="B89" s="8" t="s">
        <v>335</v>
      </c>
      <c r="C89" s="4" t="s">
        <v>336</v>
      </c>
      <c r="D89" s="4" t="s">
        <v>33</v>
      </c>
      <c r="E89" s="8" t="s">
        <v>337</v>
      </c>
      <c r="F89" s="4" t="s">
        <v>9</v>
      </c>
      <c r="G89" s="8" t="s">
        <v>952</v>
      </c>
      <c r="H89" s="8">
        <v>168.7</v>
      </c>
      <c r="I89" s="4" t="s">
        <v>338</v>
      </c>
      <c r="J89" s="3">
        <v>145.1673</v>
      </c>
    </row>
    <row r="90" spans="1:10" ht="12.75">
      <c r="A90" s="8">
        <v>88</v>
      </c>
      <c r="B90" s="10" t="s">
        <v>339</v>
      </c>
      <c r="C90" s="10" t="s">
        <v>340</v>
      </c>
      <c r="D90" s="10" t="s">
        <v>8</v>
      </c>
      <c r="E90" s="10" t="s">
        <v>73</v>
      </c>
      <c r="F90" s="4" t="s">
        <v>9</v>
      </c>
      <c r="G90" s="4" t="s">
        <v>262</v>
      </c>
      <c r="H90" s="10">
        <v>168</v>
      </c>
      <c r="I90" s="10" t="s">
        <v>273</v>
      </c>
      <c r="J90" s="16">
        <v>158.66</v>
      </c>
    </row>
    <row r="91" spans="1:10" ht="12.75">
      <c r="A91" s="8">
        <v>89</v>
      </c>
      <c r="B91" s="10" t="s">
        <v>341</v>
      </c>
      <c r="C91" s="10" t="s">
        <v>342</v>
      </c>
      <c r="D91" s="10" t="s">
        <v>8</v>
      </c>
      <c r="E91" s="10" t="s">
        <v>343</v>
      </c>
      <c r="F91" s="4" t="s">
        <v>9</v>
      </c>
      <c r="G91" s="4" t="s">
        <v>262</v>
      </c>
      <c r="H91" s="10">
        <v>179.03</v>
      </c>
      <c r="I91" s="10" t="s">
        <v>344</v>
      </c>
      <c r="J91" s="3">
        <v>162.5539</v>
      </c>
    </row>
    <row r="92" spans="1:10" ht="12.75">
      <c r="A92" s="8">
        <v>90</v>
      </c>
      <c r="B92" s="10" t="s">
        <v>345</v>
      </c>
      <c r="C92" s="10" t="s">
        <v>346</v>
      </c>
      <c r="D92" s="10" t="s">
        <v>8</v>
      </c>
      <c r="E92" s="10" t="s">
        <v>30</v>
      </c>
      <c r="F92" s="4" t="s">
        <v>9</v>
      </c>
      <c r="G92" s="4" t="s">
        <v>262</v>
      </c>
      <c r="H92" s="10">
        <v>1810</v>
      </c>
      <c r="I92" s="10" t="s">
        <v>347</v>
      </c>
      <c r="J92" s="16">
        <v>1800.0301800000002</v>
      </c>
    </row>
    <row r="93" spans="1:10" ht="12.75">
      <c r="A93" s="8">
        <v>91</v>
      </c>
      <c r="B93" s="10" t="s">
        <v>348</v>
      </c>
      <c r="C93" s="10" t="s">
        <v>349</v>
      </c>
      <c r="D93" s="10" t="s">
        <v>8</v>
      </c>
      <c r="E93" s="10" t="s">
        <v>19</v>
      </c>
      <c r="F93" s="4" t="s">
        <v>9</v>
      </c>
      <c r="G93" s="4" t="s">
        <v>262</v>
      </c>
      <c r="H93" s="10">
        <v>125</v>
      </c>
      <c r="I93" s="10" t="s">
        <v>273</v>
      </c>
      <c r="J93" s="3">
        <v>119.46906666666666</v>
      </c>
    </row>
    <row r="94" spans="1:10" ht="25.5">
      <c r="A94" s="8">
        <v>92</v>
      </c>
      <c r="B94" s="8" t="s">
        <v>350</v>
      </c>
      <c r="C94" s="4" t="s">
        <v>351</v>
      </c>
      <c r="D94" s="4" t="s">
        <v>13</v>
      </c>
      <c r="E94" s="8" t="s">
        <v>352</v>
      </c>
      <c r="F94" s="4" t="s">
        <v>15</v>
      </c>
      <c r="G94" s="8" t="s">
        <v>952</v>
      </c>
      <c r="H94" s="8">
        <v>84.78</v>
      </c>
      <c r="I94" s="4" t="s">
        <v>353</v>
      </c>
      <c r="J94" s="3">
        <v>80.96</v>
      </c>
    </row>
    <row r="95" spans="1:10" ht="12.75">
      <c r="A95" s="8">
        <v>93</v>
      </c>
      <c r="B95" s="8" t="s">
        <v>354</v>
      </c>
      <c r="C95" s="4" t="s">
        <v>355</v>
      </c>
      <c r="D95" s="4" t="s">
        <v>8</v>
      </c>
      <c r="E95" s="8" t="s">
        <v>356</v>
      </c>
      <c r="F95" s="4" t="s">
        <v>9</v>
      </c>
      <c r="G95" s="4" t="s">
        <v>262</v>
      </c>
      <c r="H95" s="8">
        <v>2406</v>
      </c>
      <c r="I95" s="4" t="s">
        <v>357</v>
      </c>
      <c r="J95" s="3">
        <v>2347.44</v>
      </c>
    </row>
    <row r="96" spans="1:10" ht="12.75">
      <c r="A96" s="8">
        <v>94</v>
      </c>
      <c r="B96" s="10" t="s">
        <v>358</v>
      </c>
      <c r="C96" s="10" t="s">
        <v>359</v>
      </c>
      <c r="D96" s="10" t="s">
        <v>13</v>
      </c>
      <c r="E96" s="10" t="s">
        <v>360</v>
      </c>
      <c r="F96" s="4" t="s">
        <v>15</v>
      </c>
      <c r="G96" s="4" t="s">
        <v>262</v>
      </c>
      <c r="H96" s="10">
        <v>119.13</v>
      </c>
      <c r="I96" s="10" t="s">
        <v>357</v>
      </c>
      <c r="J96" s="16">
        <v>115.96140000000001</v>
      </c>
    </row>
    <row r="97" spans="1:10" ht="25.5">
      <c r="A97" s="8">
        <v>95</v>
      </c>
      <c r="B97" s="8" t="s">
        <v>361</v>
      </c>
      <c r="C97" s="4" t="s">
        <v>362</v>
      </c>
      <c r="D97" s="4" t="s">
        <v>326</v>
      </c>
      <c r="E97" s="8" t="s">
        <v>363</v>
      </c>
      <c r="F97" s="4" t="s">
        <v>15</v>
      </c>
      <c r="G97" s="4" t="s">
        <v>262</v>
      </c>
      <c r="H97" s="8">
        <v>216.52</v>
      </c>
      <c r="I97" s="4" t="s">
        <v>364</v>
      </c>
      <c r="J97" s="9">
        <v>216</v>
      </c>
    </row>
    <row r="98" spans="1:10" ht="12.75">
      <c r="A98" s="8">
        <v>96</v>
      </c>
      <c r="B98" s="8" t="s">
        <v>365</v>
      </c>
      <c r="C98" s="4" t="s">
        <v>366</v>
      </c>
      <c r="D98" s="4" t="s">
        <v>13</v>
      </c>
      <c r="E98" s="8" t="s">
        <v>367</v>
      </c>
      <c r="F98" s="4" t="s">
        <v>15</v>
      </c>
      <c r="G98" s="4" t="s">
        <v>262</v>
      </c>
      <c r="H98" s="8">
        <v>85.48</v>
      </c>
      <c r="I98" s="4" t="s">
        <v>130</v>
      </c>
      <c r="J98" s="16">
        <v>82.3708</v>
      </c>
    </row>
    <row r="99" spans="1:10" ht="25.5">
      <c r="A99" s="8">
        <v>97</v>
      </c>
      <c r="B99" s="8" t="s">
        <v>368</v>
      </c>
      <c r="C99" s="4" t="s">
        <v>369</v>
      </c>
      <c r="D99" s="4" t="s">
        <v>370</v>
      </c>
      <c r="E99" s="8" t="s">
        <v>371</v>
      </c>
      <c r="F99" s="4" t="s">
        <v>35</v>
      </c>
      <c r="G99" s="4" t="s">
        <v>262</v>
      </c>
      <c r="H99" s="8">
        <v>41.4</v>
      </c>
      <c r="I99" s="4" t="s">
        <v>320</v>
      </c>
      <c r="J99" s="9">
        <v>41</v>
      </c>
    </row>
    <row r="100" spans="1:10" ht="25.5">
      <c r="A100" s="8">
        <v>98</v>
      </c>
      <c r="B100" s="10" t="s">
        <v>372</v>
      </c>
      <c r="C100" s="10" t="s">
        <v>373</v>
      </c>
      <c r="D100" s="10" t="s">
        <v>370</v>
      </c>
      <c r="E100" s="10" t="s">
        <v>374</v>
      </c>
      <c r="F100" s="4" t="s">
        <v>35</v>
      </c>
      <c r="G100" s="4" t="s">
        <v>262</v>
      </c>
      <c r="H100" s="10">
        <v>72.7</v>
      </c>
      <c r="I100" s="10" t="s">
        <v>375</v>
      </c>
      <c r="J100" s="3">
        <v>70.6989</v>
      </c>
    </row>
    <row r="101" spans="1:14" ht="25.5">
      <c r="A101" s="8">
        <v>99</v>
      </c>
      <c r="B101" s="8" t="s">
        <v>376</v>
      </c>
      <c r="C101" s="4" t="s">
        <v>377</v>
      </c>
      <c r="D101" s="4" t="s">
        <v>370</v>
      </c>
      <c r="E101" s="8" t="s">
        <v>378</v>
      </c>
      <c r="F101" s="4" t="s">
        <v>35</v>
      </c>
      <c r="G101" s="4" t="s">
        <v>262</v>
      </c>
      <c r="H101" s="8">
        <v>238.26</v>
      </c>
      <c r="I101" s="4" t="s">
        <v>286</v>
      </c>
      <c r="J101" s="16">
        <v>235.27334000000002</v>
      </c>
      <c r="K101" s="25"/>
      <c r="L101" s="25"/>
      <c r="M101" s="25"/>
      <c r="N101" s="25"/>
    </row>
    <row r="102" spans="1:10" ht="25.5">
      <c r="A102" s="8">
        <v>100</v>
      </c>
      <c r="B102" s="10" t="s">
        <v>379</v>
      </c>
      <c r="C102" s="10" t="s">
        <v>377</v>
      </c>
      <c r="D102" s="10" t="s">
        <v>370</v>
      </c>
      <c r="E102" s="10" t="s">
        <v>380</v>
      </c>
      <c r="F102" s="4" t="s">
        <v>35</v>
      </c>
      <c r="G102" s="4" t="s">
        <v>262</v>
      </c>
      <c r="H102" s="10">
        <v>167.83</v>
      </c>
      <c r="I102" s="10" t="s">
        <v>286</v>
      </c>
      <c r="J102" s="20">
        <v>165.22666</v>
      </c>
    </row>
    <row r="103" spans="1:10" ht="25.5">
      <c r="A103" s="8">
        <v>101</v>
      </c>
      <c r="B103" s="10" t="s">
        <v>381</v>
      </c>
      <c r="C103" s="10" t="s">
        <v>382</v>
      </c>
      <c r="D103" s="10" t="s">
        <v>370</v>
      </c>
      <c r="E103" s="10" t="s">
        <v>383</v>
      </c>
      <c r="F103" s="4" t="s">
        <v>35</v>
      </c>
      <c r="G103" s="4" t="s">
        <v>262</v>
      </c>
      <c r="H103" s="10">
        <v>107</v>
      </c>
      <c r="I103" s="10" t="s">
        <v>286</v>
      </c>
      <c r="J103" s="16">
        <v>105.208</v>
      </c>
    </row>
    <row r="104" spans="1:10" ht="25.5">
      <c r="A104" s="8">
        <v>102</v>
      </c>
      <c r="B104" s="10" t="s">
        <v>384</v>
      </c>
      <c r="C104" s="10" t="s">
        <v>385</v>
      </c>
      <c r="D104" s="10" t="s">
        <v>386</v>
      </c>
      <c r="E104" s="10" t="s">
        <v>387</v>
      </c>
      <c r="F104" s="4" t="s">
        <v>9</v>
      </c>
      <c r="G104" s="4" t="s">
        <v>262</v>
      </c>
      <c r="H104" s="10">
        <v>221.74</v>
      </c>
      <c r="I104" s="10" t="s">
        <v>388</v>
      </c>
      <c r="J104" s="16">
        <v>220.262</v>
      </c>
    </row>
    <row r="105" spans="1:10" ht="25.5">
      <c r="A105" s="8">
        <v>103</v>
      </c>
      <c r="B105" s="8" t="s">
        <v>389</v>
      </c>
      <c r="C105" s="4" t="s">
        <v>385</v>
      </c>
      <c r="D105" s="4" t="s">
        <v>386</v>
      </c>
      <c r="E105" s="8" t="s">
        <v>390</v>
      </c>
      <c r="F105" s="4" t="s">
        <v>9</v>
      </c>
      <c r="G105" s="4" t="s">
        <v>262</v>
      </c>
      <c r="H105" s="8">
        <v>146.96</v>
      </c>
      <c r="I105" s="4" t="s">
        <v>388</v>
      </c>
      <c r="J105" s="16">
        <v>140.49</v>
      </c>
    </row>
    <row r="106" spans="1:10" ht="12.75">
      <c r="A106" s="8">
        <v>104</v>
      </c>
      <c r="B106" s="8" t="s">
        <v>391</v>
      </c>
      <c r="C106" s="4" t="s">
        <v>392</v>
      </c>
      <c r="D106" s="4" t="s">
        <v>370</v>
      </c>
      <c r="E106" s="8" t="s">
        <v>393</v>
      </c>
      <c r="F106" s="4" t="s">
        <v>35</v>
      </c>
      <c r="G106" s="4" t="s">
        <v>262</v>
      </c>
      <c r="H106" s="8">
        <v>29</v>
      </c>
      <c r="I106" s="4" t="s">
        <v>286</v>
      </c>
      <c r="J106" s="9">
        <v>28</v>
      </c>
    </row>
    <row r="107" spans="1:10" ht="12.75">
      <c r="A107" s="8">
        <v>105</v>
      </c>
      <c r="B107" s="10" t="s">
        <v>394</v>
      </c>
      <c r="C107" s="10" t="s">
        <v>395</v>
      </c>
      <c r="D107" s="10" t="s">
        <v>13</v>
      </c>
      <c r="E107" s="10" t="s">
        <v>396</v>
      </c>
      <c r="F107" s="4" t="s">
        <v>15</v>
      </c>
      <c r="G107" s="4" t="s">
        <v>262</v>
      </c>
      <c r="H107" s="10">
        <v>111.3</v>
      </c>
      <c r="I107" s="10" t="s">
        <v>286</v>
      </c>
      <c r="J107" s="3">
        <v>109.73514999999999</v>
      </c>
    </row>
    <row r="108" spans="1:10" ht="25.5">
      <c r="A108" s="8">
        <v>106</v>
      </c>
      <c r="B108" s="8" t="s">
        <v>397</v>
      </c>
      <c r="C108" s="4" t="s">
        <v>104</v>
      </c>
      <c r="D108" s="4" t="s">
        <v>13</v>
      </c>
      <c r="E108" s="8" t="s">
        <v>398</v>
      </c>
      <c r="F108" s="4" t="s">
        <v>15</v>
      </c>
      <c r="G108" s="8" t="s">
        <v>10</v>
      </c>
      <c r="H108" s="8">
        <v>26.95</v>
      </c>
      <c r="I108" s="4" t="s">
        <v>105</v>
      </c>
      <c r="J108" s="16">
        <v>25.23</v>
      </c>
    </row>
    <row r="109" spans="1:10" ht="25.5">
      <c r="A109" s="8">
        <v>107</v>
      </c>
      <c r="B109" s="8" t="s">
        <v>399</v>
      </c>
      <c r="C109" s="4" t="s">
        <v>400</v>
      </c>
      <c r="D109" s="4" t="s">
        <v>13</v>
      </c>
      <c r="E109" s="8" t="s">
        <v>401</v>
      </c>
      <c r="F109" s="4" t="s">
        <v>15</v>
      </c>
      <c r="G109" s="4" t="s">
        <v>330</v>
      </c>
      <c r="H109" s="8">
        <v>23.3</v>
      </c>
      <c r="I109" s="4" t="s">
        <v>402</v>
      </c>
      <c r="J109" s="9">
        <v>23</v>
      </c>
    </row>
    <row r="110" spans="1:10" ht="25.5">
      <c r="A110" s="8">
        <v>108</v>
      </c>
      <c r="B110" s="8" t="s">
        <v>403</v>
      </c>
      <c r="C110" s="4" t="s">
        <v>404</v>
      </c>
      <c r="D110" s="4" t="s">
        <v>13</v>
      </c>
      <c r="E110" s="8" t="s">
        <v>405</v>
      </c>
      <c r="F110" s="4" t="s">
        <v>15</v>
      </c>
      <c r="G110" s="4" t="s">
        <v>262</v>
      </c>
      <c r="H110" s="8">
        <v>30.5</v>
      </c>
      <c r="I110" s="4" t="s">
        <v>406</v>
      </c>
      <c r="J110" s="9">
        <v>30</v>
      </c>
    </row>
    <row r="111" spans="1:10" ht="25.5">
      <c r="A111" s="8">
        <v>109</v>
      </c>
      <c r="B111" s="8" t="s">
        <v>407</v>
      </c>
      <c r="C111" s="4" t="s">
        <v>408</v>
      </c>
      <c r="D111" s="4" t="s">
        <v>24</v>
      </c>
      <c r="E111" s="8" t="s">
        <v>409</v>
      </c>
      <c r="F111" s="4" t="s">
        <v>15</v>
      </c>
      <c r="G111" s="8" t="s">
        <v>952</v>
      </c>
      <c r="H111" s="8">
        <v>131.3</v>
      </c>
      <c r="I111" s="4" t="s">
        <v>410</v>
      </c>
      <c r="J111" s="16">
        <v>108.4</v>
      </c>
    </row>
    <row r="112" spans="1:10" ht="25.5">
      <c r="A112" s="8">
        <v>110</v>
      </c>
      <c r="B112" s="8" t="s">
        <v>411</v>
      </c>
      <c r="C112" s="4" t="s">
        <v>412</v>
      </c>
      <c r="D112" s="4" t="s">
        <v>33</v>
      </c>
      <c r="E112" s="8" t="s">
        <v>413</v>
      </c>
      <c r="F112" s="4" t="s">
        <v>9</v>
      </c>
      <c r="G112" s="8" t="s">
        <v>952</v>
      </c>
      <c r="H112" s="8">
        <v>25</v>
      </c>
      <c r="I112" s="4" t="s">
        <v>414</v>
      </c>
      <c r="J112" s="16">
        <v>22.612</v>
      </c>
    </row>
    <row r="113" spans="1:10" ht="25.5">
      <c r="A113" s="8">
        <v>111</v>
      </c>
      <c r="B113" s="10" t="s">
        <v>415</v>
      </c>
      <c r="C113" s="10" t="s">
        <v>412</v>
      </c>
      <c r="D113" s="10" t="s">
        <v>24</v>
      </c>
      <c r="E113" s="10" t="s">
        <v>416</v>
      </c>
      <c r="F113" s="4" t="s">
        <v>15</v>
      </c>
      <c r="G113" s="4" t="s">
        <v>262</v>
      </c>
      <c r="H113" s="10">
        <v>47</v>
      </c>
      <c r="I113" s="10" t="s">
        <v>417</v>
      </c>
      <c r="J113" s="16">
        <v>44.505120000000005</v>
      </c>
    </row>
    <row r="114" spans="1:10" ht="25.5">
      <c r="A114" s="8">
        <v>112</v>
      </c>
      <c r="B114" s="8" t="s">
        <v>418</v>
      </c>
      <c r="C114" s="4" t="s">
        <v>419</v>
      </c>
      <c r="D114" s="4" t="s">
        <v>33</v>
      </c>
      <c r="E114" s="8" t="s">
        <v>420</v>
      </c>
      <c r="F114" s="4" t="s">
        <v>9</v>
      </c>
      <c r="G114" s="8" t="s">
        <v>952</v>
      </c>
      <c r="H114" s="8">
        <v>87.4</v>
      </c>
      <c r="I114" s="4" t="s">
        <v>421</v>
      </c>
      <c r="J114" s="3">
        <v>71.605</v>
      </c>
    </row>
    <row r="115" spans="1:10" ht="25.5">
      <c r="A115" s="8">
        <v>113</v>
      </c>
      <c r="B115" s="11" t="s">
        <v>422</v>
      </c>
      <c r="C115" s="11" t="s">
        <v>119</v>
      </c>
      <c r="D115" s="11" t="s">
        <v>33</v>
      </c>
      <c r="E115" s="11" t="s">
        <v>423</v>
      </c>
      <c r="F115" s="4" t="s">
        <v>9</v>
      </c>
      <c r="G115" s="4" t="s">
        <v>20</v>
      </c>
      <c r="H115" s="11">
        <v>53.5</v>
      </c>
      <c r="I115" s="11" t="s">
        <v>424</v>
      </c>
      <c r="J115" s="16">
        <v>49.0591</v>
      </c>
    </row>
    <row r="116" spans="1:10" ht="25.5">
      <c r="A116" s="8">
        <v>114</v>
      </c>
      <c r="B116" s="8" t="s">
        <v>425</v>
      </c>
      <c r="C116" s="4" t="s">
        <v>426</v>
      </c>
      <c r="D116" s="4" t="s">
        <v>8</v>
      </c>
      <c r="E116" s="8" t="s">
        <v>154</v>
      </c>
      <c r="F116" s="4" t="s">
        <v>9</v>
      </c>
      <c r="G116" s="8" t="s">
        <v>952</v>
      </c>
      <c r="H116" s="8">
        <v>117.39</v>
      </c>
      <c r="I116" s="4" t="s">
        <v>427</v>
      </c>
      <c r="J116" s="3">
        <v>111.3</v>
      </c>
    </row>
    <row r="117" spans="1:10" ht="12.75">
      <c r="A117" s="8">
        <v>115</v>
      </c>
      <c r="B117" s="8" t="s">
        <v>428</v>
      </c>
      <c r="C117" s="4" t="s">
        <v>132</v>
      </c>
      <c r="D117" s="4" t="s">
        <v>13</v>
      </c>
      <c r="E117" s="8" t="s">
        <v>133</v>
      </c>
      <c r="F117" s="4" t="s">
        <v>15</v>
      </c>
      <c r="G117" s="4" t="s">
        <v>262</v>
      </c>
      <c r="H117" s="8">
        <v>44.6</v>
      </c>
      <c r="I117" s="4" t="s">
        <v>277</v>
      </c>
      <c r="J117" s="16">
        <v>43.5</v>
      </c>
    </row>
    <row r="118" spans="1:10" ht="25.5">
      <c r="A118" s="8">
        <v>116</v>
      </c>
      <c r="B118" s="8" t="s">
        <v>429</v>
      </c>
      <c r="C118" s="4" t="s">
        <v>430</v>
      </c>
      <c r="D118" s="4" t="s">
        <v>13</v>
      </c>
      <c r="E118" s="8" t="s">
        <v>133</v>
      </c>
      <c r="F118" s="4" t="s">
        <v>15</v>
      </c>
      <c r="G118" s="4" t="s">
        <v>262</v>
      </c>
      <c r="H118" s="8">
        <v>41.38</v>
      </c>
      <c r="I118" s="4" t="s">
        <v>431</v>
      </c>
      <c r="J118" s="16">
        <v>40.98</v>
      </c>
    </row>
    <row r="119" spans="1:10" ht="25.5">
      <c r="A119" s="8">
        <v>117</v>
      </c>
      <c r="B119" s="8" t="s">
        <v>432</v>
      </c>
      <c r="C119" s="4" t="s">
        <v>433</v>
      </c>
      <c r="D119" s="4" t="s">
        <v>13</v>
      </c>
      <c r="E119" s="8" t="s">
        <v>434</v>
      </c>
      <c r="F119" s="4" t="s">
        <v>15</v>
      </c>
      <c r="G119" s="8" t="s">
        <v>952</v>
      </c>
      <c r="H119" s="8">
        <v>48.17</v>
      </c>
      <c r="I119" s="4" t="s">
        <v>435</v>
      </c>
      <c r="J119" s="3">
        <v>45.692599999999985</v>
      </c>
    </row>
    <row r="120" spans="1:10" ht="25.5">
      <c r="A120" s="8">
        <v>118</v>
      </c>
      <c r="B120" s="8" t="s">
        <v>436</v>
      </c>
      <c r="C120" s="4" t="s">
        <v>437</v>
      </c>
      <c r="D120" s="4" t="s">
        <v>13</v>
      </c>
      <c r="E120" s="8" t="s">
        <v>438</v>
      </c>
      <c r="F120" s="4" t="s">
        <v>15</v>
      </c>
      <c r="G120" s="8" t="s">
        <v>952</v>
      </c>
      <c r="H120" s="8">
        <v>41.3</v>
      </c>
      <c r="I120" s="4" t="s">
        <v>439</v>
      </c>
      <c r="J120" s="16">
        <v>38.08</v>
      </c>
    </row>
    <row r="121" spans="1:10" ht="12.75">
      <c r="A121" s="8">
        <v>119</v>
      </c>
      <c r="B121" s="8" t="s">
        <v>440</v>
      </c>
      <c r="C121" s="4" t="s">
        <v>441</v>
      </c>
      <c r="D121" s="4" t="s">
        <v>145</v>
      </c>
      <c r="E121" s="8" t="s">
        <v>442</v>
      </c>
      <c r="F121" s="4" t="s">
        <v>15</v>
      </c>
      <c r="G121" s="4" t="s">
        <v>262</v>
      </c>
      <c r="H121" s="8">
        <v>16.26</v>
      </c>
      <c r="I121" s="4" t="s">
        <v>286</v>
      </c>
      <c r="J121" s="16">
        <v>16.05</v>
      </c>
    </row>
    <row r="122" spans="1:10" ht="12.75">
      <c r="A122" s="8">
        <v>120</v>
      </c>
      <c r="B122" s="10" t="s">
        <v>443</v>
      </c>
      <c r="C122" s="10" t="s">
        <v>444</v>
      </c>
      <c r="D122" s="10" t="s">
        <v>24</v>
      </c>
      <c r="E122" s="10" t="s">
        <v>445</v>
      </c>
      <c r="F122" s="4" t="s">
        <v>15</v>
      </c>
      <c r="G122" s="4" t="s">
        <v>262</v>
      </c>
      <c r="H122" s="10">
        <v>30.03</v>
      </c>
      <c r="I122" s="10" t="s">
        <v>277</v>
      </c>
      <c r="J122" s="16">
        <v>28.854559999999996</v>
      </c>
    </row>
    <row r="123" spans="1:10" ht="25.5">
      <c r="A123" s="8">
        <v>121</v>
      </c>
      <c r="B123" s="8" t="s">
        <v>446</v>
      </c>
      <c r="C123" s="4" t="s">
        <v>447</v>
      </c>
      <c r="D123" s="4" t="s">
        <v>8</v>
      </c>
      <c r="E123" s="8" t="s">
        <v>448</v>
      </c>
      <c r="F123" s="4" t="s">
        <v>9</v>
      </c>
      <c r="G123" s="8" t="s">
        <v>952</v>
      </c>
      <c r="H123" s="8">
        <v>39.5</v>
      </c>
      <c r="I123" s="4" t="s">
        <v>449</v>
      </c>
      <c r="J123" s="16">
        <v>35.26666666666667</v>
      </c>
    </row>
    <row r="124" spans="1:10" ht="25.5">
      <c r="A124" s="8">
        <v>122</v>
      </c>
      <c r="B124" s="11" t="s">
        <v>450</v>
      </c>
      <c r="C124" s="11" t="s">
        <v>451</v>
      </c>
      <c r="D124" s="11" t="s">
        <v>8</v>
      </c>
      <c r="E124" s="11" t="s">
        <v>452</v>
      </c>
      <c r="F124" s="4" t="s">
        <v>9</v>
      </c>
      <c r="G124" s="4" t="s">
        <v>20</v>
      </c>
      <c r="H124" s="11">
        <v>57</v>
      </c>
      <c r="I124" s="11" t="s">
        <v>453</v>
      </c>
      <c r="J124" s="16">
        <v>42.09</v>
      </c>
    </row>
    <row r="125" spans="1:10" ht="25.5">
      <c r="A125" s="8">
        <v>123</v>
      </c>
      <c r="B125" s="8" t="s">
        <v>454</v>
      </c>
      <c r="C125" s="4" t="s">
        <v>455</v>
      </c>
      <c r="D125" s="4" t="s">
        <v>33</v>
      </c>
      <c r="E125" s="8" t="s">
        <v>456</v>
      </c>
      <c r="F125" s="4" t="s">
        <v>9</v>
      </c>
      <c r="G125" s="8" t="s">
        <v>952</v>
      </c>
      <c r="H125" s="8">
        <v>72.43</v>
      </c>
      <c r="I125" s="4" t="s">
        <v>457</v>
      </c>
      <c r="J125" s="3">
        <v>63.28960000000001</v>
      </c>
    </row>
    <row r="126" spans="1:10" ht="25.5">
      <c r="A126" s="8">
        <v>124</v>
      </c>
      <c r="B126" s="8" t="s">
        <v>458</v>
      </c>
      <c r="C126" s="4" t="s">
        <v>459</v>
      </c>
      <c r="D126" s="4" t="s">
        <v>33</v>
      </c>
      <c r="E126" s="8" t="s">
        <v>194</v>
      </c>
      <c r="F126" s="4" t="s">
        <v>9</v>
      </c>
      <c r="G126" s="8" t="s">
        <v>952</v>
      </c>
      <c r="H126" s="8">
        <v>19.83</v>
      </c>
      <c r="I126" s="4" t="s">
        <v>460</v>
      </c>
      <c r="J126" s="3">
        <v>17.85</v>
      </c>
    </row>
    <row r="127" spans="1:10" ht="25.5">
      <c r="A127" s="8">
        <v>125</v>
      </c>
      <c r="B127" s="8" t="s">
        <v>461</v>
      </c>
      <c r="C127" s="4" t="s">
        <v>462</v>
      </c>
      <c r="D127" s="4" t="s">
        <v>33</v>
      </c>
      <c r="E127" s="8" t="s">
        <v>463</v>
      </c>
      <c r="F127" s="4" t="s">
        <v>9</v>
      </c>
      <c r="G127" s="4" t="s">
        <v>262</v>
      </c>
      <c r="H127" s="8">
        <v>67</v>
      </c>
      <c r="I127" s="4" t="s">
        <v>464</v>
      </c>
      <c r="J127" s="3">
        <v>64.54625</v>
      </c>
    </row>
    <row r="128" spans="1:10" ht="25.5">
      <c r="A128" s="8">
        <v>126</v>
      </c>
      <c r="B128" s="8" t="s">
        <v>465</v>
      </c>
      <c r="C128" s="4" t="s">
        <v>466</v>
      </c>
      <c r="D128" s="4" t="s">
        <v>33</v>
      </c>
      <c r="E128" s="8" t="s">
        <v>467</v>
      </c>
      <c r="F128" s="4" t="s">
        <v>35</v>
      </c>
      <c r="G128" s="8" t="s">
        <v>952</v>
      </c>
      <c r="H128" s="8">
        <v>257</v>
      </c>
      <c r="I128" s="4" t="s">
        <v>468</v>
      </c>
      <c r="J128" s="16">
        <v>237</v>
      </c>
    </row>
    <row r="129" spans="1:10" ht="25.5">
      <c r="A129" s="8">
        <v>127</v>
      </c>
      <c r="B129" s="8" t="s">
        <v>469</v>
      </c>
      <c r="C129" s="4" t="s">
        <v>470</v>
      </c>
      <c r="D129" s="4" t="s">
        <v>8</v>
      </c>
      <c r="E129" s="8" t="s">
        <v>471</v>
      </c>
      <c r="F129" s="4" t="s">
        <v>9</v>
      </c>
      <c r="G129" s="8" t="s">
        <v>952</v>
      </c>
      <c r="H129" s="8">
        <v>121.24</v>
      </c>
      <c r="I129" s="4" t="s">
        <v>472</v>
      </c>
      <c r="J129" s="16">
        <v>103.76</v>
      </c>
    </row>
    <row r="130" spans="1:10" ht="25.5">
      <c r="A130" s="8">
        <v>128</v>
      </c>
      <c r="B130" s="8" t="s">
        <v>473</v>
      </c>
      <c r="C130" s="4" t="s">
        <v>474</v>
      </c>
      <c r="D130" s="4" t="s">
        <v>233</v>
      </c>
      <c r="E130" s="8" t="s">
        <v>475</v>
      </c>
      <c r="F130" s="4" t="s">
        <v>15</v>
      </c>
      <c r="G130" s="4" t="s">
        <v>262</v>
      </c>
      <c r="H130" s="8">
        <v>78</v>
      </c>
      <c r="I130" s="4" t="s">
        <v>476</v>
      </c>
      <c r="J130" s="9">
        <v>69</v>
      </c>
    </row>
    <row r="131" spans="1:10" ht="25.5">
      <c r="A131" s="8">
        <v>129</v>
      </c>
      <c r="B131" s="8" t="s">
        <v>477</v>
      </c>
      <c r="C131" s="4" t="s">
        <v>478</v>
      </c>
      <c r="D131" s="4" t="s">
        <v>8</v>
      </c>
      <c r="E131" s="8" t="s">
        <v>479</v>
      </c>
      <c r="F131" s="4" t="s">
        <v>9</v>
      </c>
      <c r="G131" s="4" t="s">
        <v>262</v>
      </c>
      <c r="H131" s="8">
        <v>611</v>
      </c>
      <c r="I131" s="4" t="s">
        <v>480</v>
      </c>
      <c r="J131" s="3">
        <v>541.035</v>
      </c>
    </row>
    <row r="132" spans="1:10" ht="38.25">
      <c r="A132" s="8">
        <v>130</v>
      </c>
      <c r="B132" s="10" t="s">
        <v>481</v>
      </c>
      <c r="C132" s="10" t="s">
        <v>482</v>
      </c>
      <c r="D132" s="10" t="s">
        <v>483</v>
      </c>
      <c r="E132" s="10" t="s">
        <v>484</v>
      </c>
      <c r="F132" s="4" t="s">
        <v>9</v>
      </c>
      <c r="G132" s="4" t="s">
        <v>262</v>
      </c>
      <c r="H132" s="10">
        <v>19.3</v>
      </c>
      <c r="I132" s="10" t="s">
        <v>485</v>
      </c>
      <c r="J132" s="3">
        <v>15.950433333333331</v>
      </c>
    </row>
    <row r="133" spans="1:10" ht="25.5">
      <c r="A133" s="8">
        <v>131</v>
      </c>
      <c r="B133" s="10" t="s">
        <v>486</v>
      </c>
      <c r="C133" s="10" t="s">
        <v>487</v>
      </c>
      <c r="D133" s="10" t="s">
        <v>488</v>
      </c>
      <c r="E133" s="10" t="s">
        <v>489</v>
      </c>
      <c r="F133" s="4" t="s">
        <v>9</v>
      </c>
      <c r="G133" s="4" t="s">
        <v>262</v>
      </c>
      <c r="H133" s="10">
        <v>50.2</v>
      </c>
      <c r="I133" s="10" t="s">
        <v>424</v>
      </c>
      <c r="J133" s="16">
        <v>48.4175</v>
      </c>
    </row>
    <row r="134" spans="1:10" ht="25.5">
      <c r="A134" s="8">
        <v>132</v>
      </c>
      <c r="B134" s="8" t="s">
        <v>490</v>
      </c>
      <c r="C134" s="4" t="s">
        <v>491</v>
      </c>
      <c r="D134" s="4" t="s">
        <v>24</v>
      </c>
      <c r="E134" s="8" t="s">
        <v>492</v>
      </c>
      <c r="F134" s="4" t="s">
        <v>15</v>
      </c>
      <c r="G134" s="8" t="s">
        <v>952</v>
      </c>
      <c r="H134" s="8">
        <v>78</v>
      </c>
      <c r="I134" s="4" t="s">
        <v>493</v>
      </c>
      <c r="J134" s="3">
        <v>72.72</v>
      </c>
    </row>
    <row r="135" spans="1:10" ht="25.5">
      <c r="A135" s="8">
        <v>133</v>
      </c>
      <c r="B135" s="8" t="s">
        <v>494</v>
      </c>
      <c r="C135" s="4" t="s">
        <v>495</v>
      </c>
      <c r="D135" s="4" t="s">
        <v>24</v>
      </c>
      <c r="E135" s="8" t="s">
        <v>496</v>
      </c>
      <c r="F135" s="4" t="s">
        <v>15</v>
      </c>
      <c r="G135" s="8" t="s">
        <v>952</v>
      </c>
      <c r="H135" s="8">
        <v>32</v>
      </c>
      <c r="I135" s="4" t="s">
        <v>497</v>
      </c>
      <c r="J135" s="3">
        <v>26.958199999999998</v>
      </c>
    </row>
    <row r="136" spans="1:10" ht="25.5">
      <c r="A136" s="8">
        <v>134</v>
      </c>
      <c r="B136" s="8" t="s">
        <v>498</v>
      </c>
      <c r="C136" s="4" t="s">
        <v>499</v>
      </c>
      <c r="D136" s="4" t="s">
        <v>33</v>
      </c>
      <c r="E136" s="8" t="s">
        <v>500</v>
      </c>
      <c r="F136" s="4" t="s">
        <v>9</v>
      </c>
      <c r="G136" s="8" t="s">
        <v>952</v>
      </c>
      <c r="H136" s="8">
        <v>276.19</v>
      </c>
      <c r="I136" s="4" t="s">
        <v>501</v>
      </c>
      <c r="J136" s="16">
        <v>257.605825</v>
      </c>
    </row>
    <row r="137" spans="1:10" ht="25.5">
      <c r="A137" s="8">
        <v>135</v>
      </c>
      <c r="B137" s="8" t="s">
        <v>502</v>
      </c>
      <c r="C137" s="4" t="s">
        <v>503</v>
      </c>
      <c r="D137" s="4" t="s">
        <v>33</v>
      </c>
      <c r="E137" s="8" t="s">
        <v>504</v>
      </c>
      <c r="F137" s="4" t="s">
        <v>9</v>
      </c>
      <c r="G137" s="8" t="s">
        <v>952</v>
      </c>
      <c r="H137" s="8">
        <v>51</v>
      </c>
      <c r="I137" s="4" t="s">
        <v>505</v>
      </c>
      <c r="J137" s="16">
        <v>48.850660000000005</v>
      </c>
    </row>
    <row r="138" spans="1:10" ht="25.5">
      <c r="A138" s="8">
        <v>136</v>
      </c>
      <c r="B138" s="8" t="s">
        <v>506</v>
      </c>
      <c r="C138" s="4" t="s">
        <v>507</v>
      </c>
      <c r="D138" s="4" t="s">
        <v>24</v>
      </c>
      <c r="E138" s="8" t="s">
        <v>209</v>
      </c>
      <c r="F138" s="4" t="s">
        <v>15</v>
      </c>
      <c r="G138" s="8" t="s">
        <v>952</v>
      </c>
      <c r="H138" s="8">
        <v>42.66</v>
      </c>
      <c r="I138" s="4" t="s">
        <v>508</v>
      </c>
      <c r="J138" s="16">
        <v>35.51</v>
      </c>
    </row>
    <row r="139" spans="1:10" ht="25.5">
      <c r="A139" s="8">
        <v>137</v>
      </c>
      <c r="B139" s="8" t="s">
        <v>509</v>
      </c>
      <c r="C139" s="4" t="s">
        <v>100</v>
      </c>
      <c r="D139" s="4" t="s">
        <v>33</v>
      </c>
      <c r="E139" s="8" t="s">
        <v>101</v>
      </c>
      <c r="F139" s="4" t="s">
        <v>9</v>
      </c>
      <c r="G139" s="8" t="s">
        <v>952</v>
      </c>
      <c r="H139" s="8">
        <v>5.28</v>
      </c>
      <c r="I139" s="4" t="s">
        <v>102</v>
      </c>
      <c r="J139" s="16">
        <v>4.9846</v>
      </c>
    </row>
    <row r="140" spans="1:10" ht="25.5">
      <c r="A140" s="8">
        <v>138</v>
      </c>
      <c r="B140" s="8" t="s">
        <v>510</v>
      </c>
      <c r="C140" s="4" t="s">
        <v>68</v>
      </c>
      <c r="D140" s="4" t="s">
        <v>13</v>
      </c>
      <c r="E140" s="8" t="s">
        <v>69</v>
      </c>
      <c r="F140" s="4" t="s">
        <v>15</v>
      </c>
      <c r="G140" s="8" t="s">
        <v>10</v>
      </c>
      <c r="H140" s="8">
        <v>21.8</v>
      </c>
      <c r="I140" s="4" t="s">
        <v>70</v>
      </c>
      <c r="J140" s="9">
        <v>21.39</v>
      </c>
    </row>
    <row r="141" spans="1:10" ht="25.5">
      <c r="A141" s="8">
        <v>139</v>
      </c>
      <c r="B141" s="8" t="s">
        <v>512</v>
      </c>
      <c r="C141" s="4" t="s">
        <v>513</v>
      </c>
      <c r="D141" s="4" t="s">
        <v>39</v>
      </c>
      <c r="E141" s="8" t="s">
        <v>514</v>
      </c>
      <c r="F141" s="4" t="s">
        <v>15</v>
      </c>
      <c r="G141" s="8" t="s">
        <v>952</v>
      </c>
      <c r="H141" s="8">
        <v>7.5</v>
      </c>
      <c r="I141" s="4" t="s">
        <v>515</v>
      </c>
      <c r="J141" s="3">
        <v>6.683</v>
      </c>
    </row>
    <row r="142" spans="1:10" ht="25.5">
      <c r="A142" s="8">
        <v>140</v>
      </c>
      <c r="B142" s="8" t="s">
        <v>516</v>
      </c>
      <c r="C142" s="4" t="s">
        <v>517</v>
      </c>
      <c r="D142" s="4" t="s">
        <v>518</v>
      </c>
      <c r="E142" s="8" t="s">
        <v>519</v>
      </c>
      <c r="F142" s="4" t="s">
        <v>15</v>
      </c>
      <c r="G142" s="8" t="s">
        <v>10</v>
      </c>
      <c r="H142" s="8">
        <v>10.45</v>
      </c>
      <c r="I142" s="4" t="s">
        <v>47</v>
      </c>
      <c r="J142" s="16">
        <v>0</v>
      </c>
    </row>
    <row r="143" spans="1:10" ht="25.5">
      <c r="A143" s="8">
        <v>141</v>
      </c>
      <c r="B143" s="8" t="s">
        <v>521</v>
      </c>
      <c r="C143" s="4" t="s">
        <v>522</v>
      </c>
      <c r="D143" s="4" t="s">
        <v>28</v>
      </c>
      <c r="E143" s="8" t="s">
        <v>520</v>
      </c>
      <c r="F143" s="4" t="s">
        <v>15</v>
      </c>
      <c r="G143" s="8" t="s">
        <v>952</v>
      </c>
      <c r="H143" s="8">
        <v>19.35</v>
      </c>
      <c r="I143" s="4" t="s">
        <v>523</v>
      </c>
      <c r="J143" s="16">
        <v>17.57</v>
      </c>
    </row>
    <row r="144" spans="1:10" ht="25.5">
      <c r="A144" s="8">
        <v>142</v>
      </c>
      <c r="B144" s="8" t="s">
        <v>524</v>
      </c>
      <c r="C144" s="4" t="s">
        <v>525</v>
      </c>
      <c r="D144" s="4" t="s">
        <v>24</v>
      </c>
      <c r="E144" s="8" t="s">
        <v>526</v>
      </c>
      <c r="F144" s="4" t="s">
        <v>15</v>
      </c>
      <c r="G144" s="8" t="s">
        <v>10</v>
      </c>
      <c r="H144" s="8">
        <v>51.9</v>
      </c>
      <c r="I144" s="4" t="s">
        <v>527</v>
      </c>
      <c r="J144" s="16">
        <v>49.07472</v>
      </c>
    </row>
    <row r="145" spans="1:10" ht="25.5">
      <c r="A145" s="8">
        <v>143</v>
      </c>
      <c r="B145" s="8" t="s">
        <v>528</v>
      </c>
      <c r="C145" s="4" t="s">
        <v>529</v>
      </c>
      <c r="D145" s="4" t="s">
        <v>518</v>
      </c>
      <c r="E145" s="8" t="s">
        <v>530</v>
      </c>
      <c r="F145" s="4" t="s">
        <v>15</v>
      </c>
      <c r="G145" s="8" t="s">
        <v>10</v>
      </c>
      <c r="H145" s="8">
        <v>38.4</v>
      </c>
      <c r="I145" s="4" t="s">
        <v>531</v>
      </c>
      <c r="J145" s="16">
        <v>38.15</v>
      </c>
    </row>
    <row r="146" spans="1:10" ht="25.5">
      <c r="A146" s="8">
        <v>144</v>
      </c>
      <c r="B146" s="8" t="s">
        <v>532</v>
      </c>
      <c r="C146" s="4" t="s">
        <v>533</v>
      </c>
      <c r="D146" s="4" t="s">
        <v>24</v>
      </c>
      <c r="E146" s="8" t="s">
        <v>534</v>
      </c>
      <c r="F146" s="4" t="s">
        <v>15</v>
      </c>
      <c r="G146" s="8" t="s">
        <v>952</v>
      </c>
      <c r="H146" s="8">
        <v>63</v>
      </c>
      <c r="I146" s="4" t="s">
        <v>535</v>
      </c>
      <c r="J146" s="16">
        <v>61.57</v>
      </c>
    </row>
    <row r="147" spans="1:10" ht="25.5">
      <c r="A147" s="8">
        <v>145</v>
      </c>
      <c r="B147" s="8" t="s">
        <v>536</v>
      </c>
      <c r="C147" s="4" t="s">
        <v>537</v>
      </c>
      <c r="D147" s="4" t="s">
        <v>13</v>
      </c>
      <c r="E147" s="8" t="s">
        <v>538</v>
      </c>
      <c r="F147" s="4" t="s">
        <v>15</v>
      </c>
      <c r="G147" s="8" t="s">
        <v>952</v>
      </c>
      <c r="H147" s="8">
        <v>46</v>
      </c>
      <c r="I147" s="4" t="s">
        <v>539</v>
      </c>
      <c r="J147" s="3">
        <v>42.18084</v>
      </c>
    </row>
    <row r="148" spans="1:10" ht="25.5">
      <c r="A148" s="8">
        <v>146</v>
      </c>
      <c r="B148" s="8" t="s">
        <v>540</v>
      </c>
      <c r="C148" s="4" t="s">
        <v>541</v>
      </c>
      <c r="D148" s="4" t="s">
        <v>33</v>
      </c>
      <c r="E148" s="8" t="s">
        <v>542</v>
      </c>
      <c r="F148" s="4" t="s">
        <v>35</v>
      </c>
      <c r="G148" s="8" t="s">
        <v>952</v>
      </c>
      <c r="H148" s="8">
        <v>23.8</v>
      </c>
      <c r="I148" s="4" t="s">
        <v>543</v>
      </c>
      <c r="J148" s="3">
        <v>20.13835</v>
      </c>
    </row>
    <row r="149" spans="1:10" ht="25.5">
      <c r="A149" s="8">
        <v>147</v>
      </c>
      <c r="B149" s="8" t="s">
        <v>544</v>
      </c>
      <c r="C149" s="4" t="s">
        <v>545</v>
      </c>
      <c r="D149" s="4" t="s">
        <v>546</v>
      </c>
      <c r="E149" s="8" t="s">
        <v>93</v>
      </c>
      <c r="F149" s="4" t="s">
        <v>15</v>
      </c>
      <c r="G149" s="8" t="s">
        <v>952</v>
      </c>
      <c r="H149" s="8">
        <v>27.65</v>
      </c>
      <c r="I149" s="4" t="s">
        <v>547</v>
      </c>
      <c r="J149" s="16">
        <v>24.67</v>
      </c>
    </row>
    <row r="150" spans="1:10" ht="25.5">
      <c r="A150" s="8">
        <v>148</v>
      </c>
      <c r="B150" s="8" t="s">
        <v>548</v>
      </c>
      <c r="C150" s="4" t="s">
        <v>549</v>
      </c>
      <c r="D150" s="4" t="s">
        <v>518</v>
      </c>
      <c r="E150" s="8" t="s">
        <v>550</v>
      </c>
      <c r="F150" s="4" t="s">
        <v>35</v>
      </c>
      <c r="G150" s="8" t="s">
        <v>952</v>
      </c>
      <c r="H150" s="8">
        <v>52</v>
      </c>
      <c r="I150" s="4" t="s">
        <v>551</v>
      </c>
      <c r="J150" s="16">
        <v>49.17</v>
      </c>
    </row>
    <row r="151" spans="1:10" ht="25.5">
      <c r="A151" s="8">
        <v>149</v>
      </c>
      <c r="B151" s="8" t="s">
        <v>552</v>
      </c>
      <c r="C151" s="4" t="s">
        <v>553</v>
      </c>
      <c r="D151" s="4" t="s">
        <v>24</v>
      </c>
      <c r="E151" s="8" t="s">
        <v>554</v>
      </c>
      <c r="F151" s="4" t="s">
        <v>15</v>
      </c>
      <c r="G151" s="8" t="s">
        <v>952</v>
      </c>
      <c r="H151" s="8">
        <v>69</v>
      </c>
      <c r="I151" s="4" t="s">
        <v>555</v>
      </c>
      <c r="J151" s="16">
        <v>62.876000000000005</v>
      </c>
    </row>
    <row r="152" spans="1:10" ht="25.5">
      <c r="A152" s="8">
        <v>150</v>
      </c>
      <c r="B152" s="8" t="s">
        <v>556</v>
      </c>
      <c r="C152" s="4" t="s">
        <v>557</v>
      </c>
      <c r="D152" s="4" t="s">
        <v>24</v>
      </c>
      <c r="E152" s="8" t="s">
        <v>558</v>
      </c>
      <c r="F152" s="4" t="s">
        <v>15</v>
      </c>
      <c r="G152" s="8" t="s">
        <v>952</v>
      </c>
      <c r="H152" s="8">
        <v>32.9</v>
      </c>
      <c r="I152" s="4" t="s">
        <v>559</v>
      </c>
      <c r="J152" s="16">
        <v>27.9</v>
      </c>
    </row>
    <row r="153" spans="1:10" ht="25.5">
      <c r="A153" s="8">
        <v>151</v>
      </c>
      <c r="B153" s="8" t="s">
        <v>560</v>
      </c>
      <c r="C153" s="4" t="s">
        <v>561</v>
      </c>
      <c r="D153" s="4" t="s">
        <v>28</v>
      </c>
      <c r="E153" s="8" t="s">
        <v>562</v>
      </c>
      <c r="F153" s="4" t="s">
        <v>15</v>
      </c>
      <c r="G153" s="8" t="s">
        <v>952</v>
      </c>
      <c r="H153" s="8">
        <v>45.9</v>
      </c>
      <c r="I153" s="4" t="s">
        <v>563</v>
      </c>
      <c r="J153" s="3">
        <v>42.34089999999998</v>
      </c>
    </row>
    <row r="154" spans="1:10" ht="25.5">
      <c r="A154" s="8">
        <v>152</v>
      </c>
      <c r="B154" s="8" t="s">
        <v>564</v>
      </c>
      <c r="C154" s="4" t="s">
        <v>565</v>
      </c>
      <c r="D154" s="4" t="s">
        <v>24</v>
      </c>
      <c r="E154" s="8" t="s">
        <v>566</v>
      </c>
      <c r="F154" s="4" t="s">
        <v>15</v>
      </c>
      <c r="G154" s="8" t="s">
        <v>952</v>
      </c>
      <c r="H154" s="8">
        <v>28</v>
      </c>
      <c r="I154" s="4" t="s">
        <v>567</v>
      </c>
      <c r="J154" s="16">
        <v>26.6</v>
      </c>
    </row>
    <row r="155" spans="1:10" ht="25.5">
      <c r="A155" s="8">
        <v>153</v>
      </c>
      <c r="B155" s="8" t="s">
        <v>568</v>
      </c>
      <c r="C155" s="4" t="s">
        <v>569</v>
      </c>
      <c r="D155" s="4" t="s">
        <v>570</v>
      </c>
      <c r="E155" s="8" t="s">
        <v>571</v>
      </c>
      <c r="F155" s="4" t="s">
        <v>15</v>
      </c>
      <c r="G155" s="8" t="s">
        <v>952</v>
      </c>
      <c r="H155" s="8">
        <v>53</v>
      </c>
      <c r="I155" s="4" t="s">
        <v>572</v>
      </c>
      <c r="J155" s="16">
        <v>40.217777777777776</v>
      </c>
    </row>
    <row r="156" spans="1:10" ht="51">
      <c r="A156" s="8">
        <v>154</v>
      </c>
      <c r="B156" s="8" t="s">
        <v>573</v>
      </c>
      <c r="C156" s="4" t="s">
        <v>574</v>
      </c>
      <c r="D156" s="4" t="s">
        <v>13</v>
      </c>
      <c r="E156" s="4" t="s">
        <v>575</v>
      </c>
      <c r="F156" s="4" t="s">
        <v>15</v>
      </c>
      <c r="G156" s="4" t="s">
        <v>20</v>
      </c>
      <c r="H156" s="8">
        <v>49</v>
      </c>
      <c r="I156" s="8" t="s">
        <v>576</v>
      </c>
      <c r="J156" s="3">
        <v>44.986900000000006</v>
      </c>
    </row>
    <row r="157" spans="1:10" ht="25.5">
      <c r="A157" s="8">
        <v>155</v>
      </c>
      <c r="B157" s="8" t="s">
        <v>577</v>
      </c>
      <c r="C157" s="4" t="s">
        <v>578</v>
      </c>
      <c r="D157" s="4" t="s">
        <v>13</v>
      </c>
      <c r="E157" s="8" t="s">
        <v>579</v>
      </c>
      <c r="F157" s="4" t="s">
        <v>15</v>
      </c>
      <c r="G157" s="4" t="s">
        <v>20</v>
      </c>
      <c r="H157" s="8">
        <v>31.7</v>
      </c>
      <c r="I157" s="4" t="s">
        <v>580</v>
      </c>
      <c r="J157" s="16">
        <v>29.82</v>
      </c>
    </row>
    <row r="158" spans="1:10" ht="38.25">
      <c r="A158" s="8">
        <v>156</v>
      </c>
      <c r="B158" s="8" t="s">
        <v>583</v>
      </c>
      <c r="C158" s="4" t="s">
        <v>584</v>
      </c>
      <c r="D158" s="4" t="s">
        <v>13</v>
      </c>
      <c r="E158" s="8" t="s">
        <v>585</v>
      </c>
      <c r="F158" s="4" t="s">
        <v>15</v>
      </c>
      <c r="G158" s="4" t="s">
        <v>20</v>
      </c>
      <c r="H158" s="8">
        <v>10</v>
      </c>
      <c r="I158" s="4" t="s">
        <v>586</v>
      </c>
      <c r="J158" s="9">
        <v>9.05</v>
      </c>
    </row>
    <row r="159" spans="1:10" ht="38.25">
      <c r="A159" s="8">
        <v>157</v>
      </c>
      <c r="B159" s="8" t="s">
        <v>589</v>
      </c>
      <c r="C159" s="4" t="s">
        <v>587</v>
      </c>
      <c r="D159" s="4" t="s">
        <v>33</v>
      </c>
      <c r="E159" s="8" t="s">
        <v>590</v>
      </c>
      <c r="F159" s="4" t="s">
        <v>588</v>
      </c>
      <c r="G159" s="8" t="s">
        <v>952</v>
      </c>
      <c r="H159" s="8">
        <v>21.45</v>
      </c>
      <c r="I159" s="4" t="s">
        <v>591</v>
      </c>
      <c r="J159" s="3">
        <v>19.18</v>
      </c>
    </row>
    <row r="160" spans="1:10" ht="25.5">
      <c r="A160" s="8">
        <v>158</v>
      </c>
      <c r="B160" s="8" t="s">
        <v>593</v>
      </c>
      <c r="C160" s="4" t="s">
        <v>594</v>
      </c>
      <c r="D160" s="4" t="s">
        <v>24</v>
      </c>
      <c r="E160" s="8" t="s">
        <v>595</v>
      </c>
      <c r="F160" s="4" t="s">
        <v>15</v>
      </c>
      <c r="G160" s="4" t="s">
        <v>20</v>
      </c>
      <c r="H160" s="8">
        <v>23.52</v>
      </c>
      <c r="I160" s="4" t="s">
        <v>130</v>
      </c>
      <c r="J160" s="16">
        <v>22.3</v>
      </c>
    </row>
    <row r="161" spans="1:10" ht="25.5">
      <c r="A161" s="8">
        <v>159</v>
      </c>
      <c r="B161" s="8" t="s">
        <v>596</v>
      </c>
      <c r="C161" s="4" t="s">
        <v>597</v>
      </c>
      <c r="D161" s="4" t="s">
        <v>13</v>
      </c>
      <c r="E161" s="8" t="s">
        <v>598</v>
      </c>
      <c r="F161" s="4" t="s">
        <v>15</v>
      </c>
      <c r="G161" s="4" t="s">
        <v>20</v>
      </c>
      <c r="H161" s="8">
        <v>96.52</v>
      </c>
      <c r="I161" s="4" t="s">
        <v>130</v>
      </c>
      <c r="J161" s="3">
        <v>94.9255</v>
      </c>
    </row>
    <row r="162" spans="1:14" s="14" customFormat="1" ht="25.5">
      <c r="A162" s="8">
        <v>160</v>
      </c>
      <c r="B162" s="8" t="s">
        <v>599</v>
      </c>
      <c r="C162" s="4" t="s">
        <v>600</v>
      </c>
      <c r="D162" s="4" t="s">
        <v>13</v>
      </c>
      <c r="E162" s="8" t="s">
        <v>601</v>
      </c>
      <c r="F162" s="4" t="s">
        <v>15</v>
      </c>
      <c r="G162" s="4" t="s">
        <v>20</v>
      </c>
      <c r="H162" s="8">
        <v>33.05</v>
      </c>
      <c r="I162" s="4" t="s">
        <v>273</v>
      </c>
      <c r="J162" s="16">
        <v>32.87</v>
      </c>
      <c r="K162" s="24"/>
      <c r="L162" s="24"/>
      <c r="M162" s="24"/>
      <c r="N162" s="24"/>
    </row>
    <row r="163" spans="1:14" s="14" customFormat="1" ht="25.5">
      <c r="A163" s="8">
        <v>161</v>
      </c>
      <c r="B163" s="8" t="s">
        <v>602</v>
      </c>
      <c r="C163" s="4" t="s">
        <v>153</v>
      </c>
      <c r="D163" s="4" t="s">
        <v>581</v>
      </c>
      <c r="E163" s="8" t="s">
        <v>603</v>
      </c>
      <c r="F163" s="4" t="s">
        <v>35</v>
      </c>
      <c r="G163" s="4" t="s">
        <v>20</v>
      </c>
      <c r="H163" s="8">
        <v>65.45</v>
      </c>
      <c r="I163" s="4" t="s">
        <v>87</v>
      </c>
      <c r="J163" s="16">
        <v>61.384299999999996</v>
      </c>
      <c r="K163" s="24"/>
      <c r="L163" s="24"/>
      <c r="M163" s="24"/>
      <c r="N163" s="24"/>
    </row>
    <row r="164" spans="1:10" ht="25.5">
      <c r="A164" s="8">
        <v>162</v>
      </c>
      <c r="B164" s="8" t="s">
        <v>604</v>
      </c>
      <c r="C164" s="4" t="s">
        <v>605</v>
      </c>
      <c r="D164" s="4" t="s">
        <v>13</v>
      </c>
      <c r="E164" s="8" t="s">
        <v>606</v>
      </c>
      <c r="F164" s="4" t="s">
        <v>15</v>
      </c>
      <c r="G164" s="4" t="s">
        <v>20</v>
      </c>
      <c r="H164" s="8">
        <v>19.5</v>
      </c>
      <c r="I164" s="4" t="s">
        <v>86</v>
      </c>
      <c r="J164" s="9">
        <v>19</v>
      </c>
    </row>
    <row r="165" spans="1:10" ht="25.5">
      <c r="A165" s="8">
        <v>163</v>
      </c>
      <c r="B165" s="8" t="s">
        <v>607</v>
      </c>
      <c r="C165" s="4" t="s">
        <v>608</v>
      </c>
      <c r="D165" s="4" t="s">
        <v>609</v>
      </c>
      <c r="E165" s="8" t="s">
        <v>610</v>
      </c>
      <c r="F165" s="4" t="s">
        <v>15</v>
      </c>
      <c r="G165" s="4" t="s">
        <v>20</v>
      </c>
      <c r="H165" s="8">
        <v>21.84</v>
      </c>
      <c r="I165" s="4" t="s">
        <v>130</v>
      </c>
      <c r="J165" s="16">
        <v>21.31798</v>
      </c>
    </row>
    <row r="166" spans="1:10" ht="38.25">
      <c r="A166" s="8">
        <v>164</v>
      </c>
      <c r="B166" s="8" t="s">
        <v>612</v>
      </c>
      <c r="C166" s="4" t="s">
        <v>613</v>
      </c>
      <c r="D166" s="4" t="s">
        <v>24</v>
      </c>
      <c r="E166" s="4" t="s">
        <v>614</v>
      </c>
      <c r="F166" s="4" t="s">
        <v>15</v>
      </c>
      <c r="G166" s="8" t="s">
        <v>952</v>
      </c>
      <c r="H166" s="8">
        <v>18.43</v>
      </c>
      <c r="I166" s="4" t="s">
        <v>615</v>
      </c>
      <c r="J166" s="16">
        <v>16.541400000000003</v>
      </c>
    </row>
    <row r="167" spans="1:10" ht="25.5">
      <c r="A167" s="8">
        <v>165</v>
      </c>
      <c r="B167" s="8" t="s">
        <v>616</v>
      </c>
      <c r="C167" s="4" t="s">
        <v>617</v>
      </c>
      <c r="D167" s="4" t="s">
        <v>33</v>
      </c>
      <c r="E167" s="4" t="s">
        <v>618</v>
      </c>
      <c r="F167" s="4" t="s">
        <v>9</v>
      </c>
      <c r="G167" s="12" t="s">
        <v>214</v>
      </c>
      <c r="H167" s="8">
        <v>0.48</v>
      </c>
      <c r="I167" s="4" t="s">
        <v>619</v>
      </c>
      <c r="J167" s="16">
        <v>0.4</v>
      </c>
    </row>
    <row r="168" spans="1:10" ht="25.5">
      <c r="A168" s="8">
        <v>166</v>
      </c>
      <c r="B168" s="8" t="s">
        <v>620</v>
      </c>
      <c r="C168" s="4" t="s">
        <v>617</v>
      </c>
      <c r="D168" s="4" t="s">
        <v>33</v>
      </c>
      <c r="E168" s="4" t="s">
        <v>621</v>
      </c>
      <c r="F168" s="4" t="s">
        <v>9</v>
      </c>
      <c r="G168" s="12" t="s">
        <v>214</v>
      </c>
      <c r="H168" s="8">
        <v>1.43</v>
      </c>
      <c r="I168" s="4" t="s">
        <v>622</v>
      </c>
      <c r="J168" s="16">
        <v>1.1466666666666665</v>
      </c>
    </row>
    <row r="169" spans="1:10" ht="25.5">
      <c r="A169" s="8">
        <v>167</v>
      </c>
      <c r="B169" s="8" t="s">
        <v>623</v>
      </c>
      <c r="C169" s="4" t="s">
        <v>624</v>
      </c>
      <c r="D169" s="4" t="s">
        <v>625</v>
      </c>
      <c r="E169" s="4" t="s">
        <v>626</v>
      </c>
      <c r="F169" s="4" t="s">
        <v>15</v>
      </c>
      <c r="G169" s="12" t="s">
        <v>214</v>
      </c>
      <c r="H169" s="8">
        <v>7.8</v>
      </c>
      <c r="I169" s="4" t="s">
        <v>627</v>
      </c>
      <c r="J169" s="3">
        <v>6.3</v>
      </c>
    </row>
    <row r="170" spans="1:10" ht="25.5">
      <c r="A170" s="8">
        <v>168</v>
      </c>
      <c r="B170" s="8" t="s">
        <v>628</v>
      </c>
      <c r="C170" s="4" t="s">
        <v>629</v>
      </c>
      <c r="D170" s="4" t="s">
        <v>28</v>
      </c>
      <c r="E170" s="4" t="s">
        <v>630</v>
      </c>
      <c r="F170" s="4" t="s">
        <v>15</v>
      </c>
      <c r="G170" s="4" t="s">
        <v>214</v>
      </c>
      <c r="H170" s="8">
        <v>33.53</v>
      </c>
      <c r="I170" s="4" t="s">
        <v>631</v>
      </c>
      <c r="J170" s="16">
        <v>30.180749999999996</v>
      </c>
    </row>
    <row r="171" spans="1:10" ht="25.5">
      <c r="A171" s="8">
        <v>169</v>
      </c>
      <c r="B171" s="8" t="s">
        <v>632</v>
      </c>
      <c r="C171" s="4" t="s">
        <v>633</v>
      </c>
      <c r="D171" s="4" t="s">
        <v>33</v>
      </c>
      <c r="E171" s="4" t="s">
        <v>634</v>
      </c>
      <c r="F171" s="4" t="s">
        <v>9</v>
      </c>
      <c r="G171" s="4" t="s">
        <v>214</v>
      </c>
      <c r="H171" s="8">
        <v>5.6</v>
      </c>
      <c r="I171" s="4" t="s">
        <v>635</v>
      </c>
      <c r="J171" s="16">
        <v>4.9954</v>
      </c>
    </row>
    <row r="172" spans="1:10" ht="25.5">
      <c r="A172" s="8">
        <v>170</v>
      </c>
      <c r="B172" s="8" t="s">
        <v>636</v>
      </c>
      <c r="C172" s="4" t="s">
        <v>637</v>
      </c>
      <c r="D172" s="4" t="s">
        <v>638</v>
      </c>
      <c r="E172" s="4" t="s">
        <v>639</v>
      </c>
      <c r="F172" s="4" t="s">
        <v>15</v>
      </c>
      <c r="G172" s="8" t="s">
        <v>10</v>
      </c>
      <c r="H172" s="8">
        <v>26.88</v>
      </c>
      <c r="I172" s="4" t="s">
        <v>640</v>
      </c>
      <c r="J172" s="9">
        <v>26</v>
      </c>
    </row>
    <row r="173" spans="1:10" ht="25.5">
      <c r="A173" s="8">
        <v>171</v>
      </c>
      <c r="B173" s="8" t="s">
        <v>641</v>
      </c>
      <c r="C173" s="4" t="s">
        <v>642</v>
      </c>
      <c r="D173" s="4" t="s">
        <v>24</v>
      </c>
      <c r="E173" s="4" t="s">
        <v>643</v>
      </c>
      <c r="F173" s="4" t="s">
        <v>15</v>
      </c>
      <c r="G173" s="8" t="s">
        <v>10</v>
      </c>
      <c r="H173" s="8">
        <v>34.9</v>
      </c>
      <c r="I173" s="4" t="s">
        <v>644</v>
      </c>
      <c r="J173" s="16">
        <v>34.38</v>
      </c>
    </row>
    <row r="174" spans="1:10" ht="25.5">
      <c r="A174" s="8">
        <v>172</v>
      </c>
      <c r="B174" s="8" t="s">
        <v>645</v>
      </c>
      <c r="C174" s="4" t="s">
        <v>646</v>
      </c>
      <c r="D174" s="4" t="s">
        <v>24</v>
      </c>
      <c r="E174" s="4" t="s">
        <v>647</v>
      </c>
      <c r="F174" s="4" t="s">
        <v>15</v>
      </c>
      <c r="G174" s="4" t="s">
        <v>214</v>
      </c>
      <c r="H174" s="8">
        <v>27.78</v>
      </c>
      <c r="I174" s="4" t="s">
        <v>648</v>
      </c>
      <c r="J174" s="9">
        <v>27</v>
      </c>
    </row>
    <row r="175" spans="1:10" ht="38.25">
      <c r="A175" s="8">
        <v>173</v>
      </c>
      <c r="B175" s="8" t="s">
        <v>649</v>
      </c>
      <c r="C175" s="4" t="s">
        <v>650</v>
      </c>
      <c r="D175" s="4" t="s">
        <v>13</v>
      </c>
      <c r="E175" s="4" t="s">
        <v>651</v>
      </c>
      <c r="F175" s="4" t="s">
        <v>35</v>
      </c>
      <c r="G175" s="4" t="s">
        <v>214</v>
      </c>
      <c r="H175" s="8">
        <v>51.8</v>
      </c>
      <c r="I175" s="4" t="s">
        <v>652</v>
      </c>
      <c r="J175" s="16">
        <v>50</v>
      </c>
    </row>
    <row r="176" spans="1:10" ht="25.5">
      <c r="A176" s="8">
        <v>174</v>
      </c>
      <c r="B176" s="8" t="s">
        <v>653</v>
      </c>
      <c r="C176" s="4" t="s">
        <v>654</v>
      </c>
      <c r="D176" s="4" t="s">
        <v>655</v>
      </c>
      <c r="E176" s="4" t="s">
        <v>656</v>
      </c>
      <c r="F176" s="4" t="s">
        <v>15</v>
      </c>
      <c r="G176" s="8" t="s">
        <v>952</v>
      </c>
      <c r="H176" s="8">
        <v>19.13</v>
      </c>
      <c r="I176" s="4" t="s">
        <v>657</v>
      </c>
      <c r="J176" s="16">
        <v>17.64</v>
      </c>
    </row>
    <row r="177" spans="1:10" ht="25.5">
      <c r="A177" s="8">
        <v>175</v>
      </c>
      <c r="B177" s="8" t="s">
        <v>658</v>
      </c>
      <c r="C177" s="4" t="s">
        <v>659</v>
      </c>
      <c r="D177" s="4" t="s">
        <v>24</v>
      </c>
      <c r="E177" s="4" t="s">
        <v>660</v>
      </c>
      <c r="F177" s="4" t="s">
        <v>35</v>
      </c>
      <c r="G177" s="8" t="s">
        <v>10</v>
      </c>
      <c r="H177" s="8">
        <v>33.8</v>
      </c>
      <c r="I177" s="4" t="s">
        <v>661</v>
      </c>
      <c r="J177" s="16">
        <v>33.49</v>
      </c>
    </row>
    <row r="178" spans="1:14" s="14" customFormat="1" ht="25.5">
      <c r="A178" s="8">
        <v>176</v>
      </c>
      <c r="B178" s="8" t="s">
        <v>663</v>
      </c>
      <c r="C178" s="4" t="s">
        <v>662</v>
      </c>
      <c r="D178" s="4" t="s">
        <v>625</v>
      </c>
      <c r="E178" s="4" t="s">
        <v>664</v>
      </c>
      <c r="F178" s="4" t="s">
        <v>15</v>
      </c>
      <c r="G178" s="4" t="s">
        <v>214</v>
      </c>
      <c r="H178" s="8">
        <v>31.6</v>
      </c>
      <c r="I178" s="4" t="s">
        <v>665</v>
      </c>
      <c r="J178" s="16">
        <v>28.605</v>
      </c>
      <c r="K178" s="24"/>
      <c r="L178" s="24"/>
      <c r="M178" s="24"/>
      <c r="N178" s="24"/>
    </row>
    <row r="179" spans="1:10" ht="25.5">
      <c r="A179" s="8">
        <v>177</v>
      </c>
      <c r="B179" s="8" t="s">
        <v>666</v>
      </c>
      <c r="C179" s="4" t="s">
        <v>667</v>
      </c>
      <c r="D179" s="4" t="s">
        <v>625</v>
      </c>
      <c r="E179" s="4" t="s">
        <v>668</v>
      </c>
      <c r="F179" s="4" t="s">
        <v>15</v>
      </c>
      <c r="G179" s="4" t="s">
        <v>214</v>
      </c>
      <c r="H179" s="8">
        <v>36.6</v>
      </c>
      <c r="I179" s="4" t="s">
        <v>669</v>
      </c>
      <c r="J179" s="9">
        <v>25</v>
      </c>
    </row>
    <row r="180" spans="1:10" ht="25.5">
      <c r="A180" s="8">
        <v>178</v>
      </c>
      <c r="B180" s="8" t="s">
        <v>670</v>
      </c>
      <c r="C180" s="4" t="s">
        <v>671</v>
      </c>
      <c r="D180" s="4" t="s">
        <v>28</v>
      </c>
      <c r="E180" s="8" t="s">
        <v>672</v>
      </c>
      <c r="F180" s="4" t="s">
        <v>15</v>
      </c>
      <c r="G180" s="4" t="s">
        <v>214</v>
      </c>
      <c r="H180" s="8">
        <v>33.24</v>
      </c>
      <c r="I180" s="4" t="s">
        <v>673</v>
      </c>
      <c r="J180" s="16">
        <v>29.492</v>
      </c>
    </row>
    <row r="181" spans="1:14" ht="25.5">
      <c r="A181" s="8">
        <v>179</v>
      </c>
      <c r="B181" s="8" t="s">
        <v>674</v>
      </c>
      <c r="C181" s="4" t="s">
        <v>511</v>
      </c>
      <c r="D181" s="4" t="s">
        <v>581</v>
      </c>
      <c r="E181" s="4" t="s">
        <v>675</v>
      </c>
      <c r="F181" s="4" t="s">
        <v>9</v>
      </c>
      <c r="G181" s="4" t="s">
        <v>214</v>
      </c>
      <c r="H181" s="8">
        <v>26.6</v>
      </c>
      <c r="I181" s="4" t="s">
        <v>251</v>
      </c>
      <c r="J181" s="3">
        <v>24.1</v>
      </c>
      <c r="K181" s="25"/>
      <c r="L181" s="25"/>
      <c r="M181" s="25"/>
      <c r="N181" s="25"/>
    </row>
    <row r="182" spans="1:14" ht="25.5">
      <c r="A182" s="8">
        <v>180</v>
      </c>
      <c r="B182" s="8" t="s">
        <v>676</v>
      </c>
      <c r="C182" s="4" t="s">
        <v>511</v>
      </c>
      <c r="D182" s="4" t="s">
        <v>581</v>
      </c>
      <c r="E182" s="4" t="s">
        <v>677</v>
      </c>
      <c r="F182" s="4" t="s">
        <v>9</v>
      </c>
      <c r="G182" s="4" t="s">
        <v>214</v>
      </c>
      <c r="H182" s="8">
        <v>46</v>
      </c>
      <c r="I182" s="4" t="s">
        <v>251</v>
      </c>
      <c r="J182" s="20">
        <v>43.4</v>
      </c>
      <c r="K182" s="25"/>
      <c r="L182" s="25"/>
      <c r="M182" s="25"/>
      <c r="N182" s="25"/>
    </row>
    <row r="183" spans="1:10" ht="25.5">
      <c r="A183" s="8">
        <v>181</v>
      </c>
      <c r="B183" s="8" t="s">
        <v>679</v>
      </c>
      <c r="C183" s="4" t="s">
        <v>680</v>
      </c>
      <c r="D183" s="4" t="s">
        <v>24</v>
      </c>
      <c r="E183" s="8" t="s">
        <v>242</v>
      </c>
      <c r="F183" s="4" t="s">
        <v>681</v>
      </c>
      <c r="G183" s="8" t="s">
        <v>952</v>
      </c>
      <c r="H183" s="8">
        <v>32.2</v>
      </c>
      <c r="I183" s="4" t="s">
        <v>682</v>
      </c>
      <c r="J183" s="20">
        <v>30.66</v>
      </c>
    </row>
    <row r="184" spans="1:10" ht="25.5">
      <c r="A184" s="8">
        <v>182</v>
      </c>
      <c r="B184" s="8" t="s">
        <v>683</v>
      </c>
      <c r="C184" s="4" t="s">
        <v>684</v>
      </c>
      <c r="D184" s="4" t="s">
        <v>24</v>
      </c>
      <c r="E184" s="8" t="s">
        <v>685</v>
      </c>
      <c r="F184" s="4" t="s">
        <v>681</v>
      </c>
      <c r="G184" s="8" t="s">
        <v>952</v>
      </c>
      <c r="H184" s="8">
        <v>44.3</v>
      </c>
      <c r="I184" s="4" t="s">
        <v>686</v>
      </c>
      <c r="J184" s="3">
        <v>41.9532</v>
      </c>
    </row>
    <row r="185" spans="1:10" ht="51">
      <c r="A185" s="8">
        <v>183</v>
      </c>
      <c r="B185" s="8" t="s">
        <v>687</v>
      </c>
      <c r="C185" s="4" t="s">
        <v>688</v>
      </c>
      <c r="D185" s="4" t="s">
        <v>33</v>
      </c>
      <c r="E185" s="8" t="s">
        <v>689</v>
      </c>
      <c r="F185" s="4" t="s">
        <v>9</v>
      </c>
      <c r="G185" s="8" t="s">
        <v>952</v>
      </c>
      <c r="H185" s="8">
        <v>48</v>
      </c>
      <c r="I185" s="4" t="s">
        <v>690</v>
      </c>
      <c r="J185" s="16">
        <v>39.25066666666667</v>
      </c>
    </row>
    <row r="186" spans="1:10" ht="25.5">
      <c r="A186" s="8">
        <v>184</v>
      </c>
      <c r="B186" s="8" t="s">
        <v>691</v>
      </c>
      <c r="C186" s="4" t="s">
        <v>692</v>
      </c>
      <c r="D186" s="4" t="s">
        <v>693</v>
      </c>
      <c r="E186" s="8" t="s">
        <v>694</v>
      </c>
      <c r="F186" s="4" t="s">
        <v>9</v>
      </c>
      <c r="G186" s="8" t="s">
        <v>10</v>
      </c>
      <c r="H186" s="8">
        <v>154.78</v>
      </c>
      <c r="I186" s="4" t="s">
        <v>695</v>
      </c>
      <c r="J186" s="9">
        <v>154</v>
      </c>
    </row>
    <row r="187" spans="1:10" ht="25.5">
      <c r="A187" s="8">
        <v>185</v>
      </c>
      <c r="B187" s="8" t="s">
        <v>696</v>
      </c>
      <c r="C187" s="4" t="s">
        <v>697</v>
      </c>
      <c r="D187" s="4" t="s">
        <v>370</v>
      </c>
      <c r="E187" s="8" t="s">
        <v>698</v>
      </c>
      <c r="F187" s="4" t="s">
        <v>35</v>
      </c>
      <c r="G187" s="4" t="s">
        <v>20</v>
      </c>
      <c r="H187" s="8">
        <v>96.52</v>
      </c>
      <c r="I187" s="8" t="s">
        <v>699</v>
      </c>
      <c r="J187" s="16">
        <v>94.202</v>
      </c>
    </row>
    <row r="188" spans="1:10" ht="38.25">
      <c r="A188" s="8">
        <v>186</v>
      </c>
      <c r="B188" s="10" t="s">
        <v>700</v>
      </c>
      <c r="C188" s="10" t="s">
        <v>701</v>
      </c>
      <c r="D188" s="10" t="s">
        <v>33</v>
      </c>
      <c r="E188" s="10" t="s">
        <v>702</v>
      </c>
      <c r="F188" s="4" t="s">
        <v>9</v>
      </c>
      <c r="G188" s="4" t="s">
        <v>20</v>
      </c>
      <c r="H188" s="10">
        <v>71.8</v>
      </c>
      <c r="I188" s="10" t="s">
        <v>703</v>
      </c>
      <c r="J188" s="16">
        <v>63.147333333333336</v>
      </c>
    </row>
    <row r="189" spans="1:10" ht="25.5">
      <c r="A189" s="8">
        <v>187</v>
      </c>
      <c r="B189" s="10" t="s">
        <v>704</v>
      </c>
      <c r="C189" s="10" t="s">
        <v>705</v>
      </c>
      <c r="D189" s="10" t="s">
        <v>8</v>
      </c>
      <c r="E189" s="10" t="s">
        <v>706</v>
      </c>
      <c r="F189" s="4" t="s">
        <v>9</v>
      </c>
      <c r="G189" s="4" t="s">
        <v>20</v>
      </c>
      <c r="H189" s="10">
        <v>59.68</v>
      </c>
      <c r="I189" s="10" t="s">
        <v>707</v>
      </c>
      <c r="J189" s="16">
        <v>55.2125</v>
      </c>
    </row>
    <row r="190" spans="1:10" ht="25.5">
      <c r="A190" s="8">
        <v>188</v>
      </c>
      <c r="B190" s="8" t="s">
        <v>708</v>
      </c>
      <c r="C190" s="4" t="s">
        <v>709</v>
      </c>
      <c r="D190" s="4" t="s">
        <v>33</v>
      </c>
      <c r="E190" s="8" t="s">
        <v>710</v>
      </c>
      <c r="F190" s="4" t="s">
        <v>9</v>
      </c>
      <c r="G190" s="8" t="s">
        <v>952</v>
      </c>
      <c r="H190" s="8">
        <v>61.5</v>
      </c>
      <c r="I190" s="4" t="s">
        <v>711</v>
      </c>
      <c r="J190" s="3">
        <v>51.298325</v>
      </c>
    </row>
    <row r="191" spans="1:10" ht="63.75">
      <c r="A191" s="8">
        <v>189</v>
      </c>
      <c r="B191" s="8" t="s">
        <v>712</v>
      </c>
      <c r="C191" s="4" t="s">
        <v>713</v>
      </c>
      <c r="D191" s="4" t="s">
        <v>33</v>
      </c>
      <c r="E191" s="8" t="s">
        <v>714</v>
      </c>
      <c r="F191" s="4" t="s">
        <v>35</v>
      </c>
      <c r="G191" s="8" t="s">
        <v>952</v>
      </c>
      <c r="H191" s="8">
        <v>54</v>
      </c>
      <c r="I191" s="4" t="s">
        <v>715</v>
      </c>
      <c r="J191" s="3">
        <v>43.455</v>
      </c>
    </row>
    <row r="192" spans="1:10" ht="25.5">
      <c r="A192" s="8">
        <v>190</v>
      </c>
      <c r="B192" s="8" t="s">
        <v>716</v>
      </c>
      <c r="C192" s="4" t="s">
        <v>717</v>
      </c>
      <c r="D192" s="4" t="s">
        <v>176</v>
      </c>
      <c r="E192" s="8" t="s">
        <v>718</v>
      </c>
      <c r="F192" s="4" t="s">
        <v>9</v>
      </c>
      <c r="G192" s="8" t="s">
        <v>952</v>
      </c>
      <c r="H192" s="8">
        <v>35.91</v>
      </c>
      <c r="I192" s="4" t="s">
        <v>719</v>
      </c>
      <c r="J192" s="16">
        <v>34.1225</v>
      </c>
    </row>
    <row r="193" spans="1:10" ht="25.5">
      <c r="A193" s="8">
        <v>191</v>
      </c>
      <c r="B193" s="10" t="s">
        <v>720</v>
      </c>
      <c r="C193" s="10" t="s">
        <v>721</v>
      </c>
      <c r="D193" s="10" t="s">
        <v>33</v>
      </c>
      <c r="E193" s="10" t="s">
        <v>722</v>
      </c>
      <c r="F193" s="4" t="s">
        <v>35</v>
      </c>
      <c r="G193" s="4" t="s">
        <v>20</v>
      </c>
      <c r="H193" s="10">
        <v>277.39</v>
      </c>
      <c r="I193" s="10" t="s">
        <v>723</v>
      </c>
      <c r="J193" s="16">
        <v>276.5525</v>
      </c>
    </row>
    <row r="194" spans="1:10" ht="25.5">
      <c r="A194" s="8">
        <v>192</v>
      </c>
      <c r="B194" s="10" t="s">
        <v>724</v>
      </c>
      <c r="C194" s="10" t="s">
        <v>725</v>
      </c>
      <c r="D194" s="10" t="s">
        <v>33</v>
      </c>
      <c r="E194" s="10" t="s">
        <v>726</v>
      </c>
      <c r="F194" s="4" t="s">
        <v>35</v>
      </c>
      <c r="G194" s="4" t="s">
        <v>20</v>
      </c>
      <c r="H194" s="10">
        <v>290.43</v>
      </c>
      <c r="I194" s="10" t="s">
        <v>36</v>
      </c>
      <c r="J194" s="16">
        <v>288.540025</v>
      </c>
    </row>
    <row r="195" spans="1:10" ht="25.5">
      <c r="A195" s="8">
        <v>193</v>
      </c>
      <c r="B195" s="8" t="s">
        <v>727</v>
      </c>
      <c r="C195" s="4" t="s">
        <v>728</v>
      </c>
      <c r="D195" s="4" t="s">
        <v>8</v>
      </c>
      <c r="E195" s="8" t="s">
        <v>729</v>
      </c>
      <c r="F195" s="4" t="s">
        <v>9</v>
      </c>
      <c r="G195" s="8" t="s">
        <v>952</v>
      </c>
      <c r="H195" s="8">
        <v>52.49</v>
      </c>
      <c r="I195" s="4" t="s">
        <v>730</v>
      </c>
      <c r="J195" s="16">
        <v>50.1</v>
      </c>
    </row>
    <row r="196" spans="1:10" ht="25.5">
      <c r="A196" s="8">
        <v>194</v>
      </c>
      <c r="B196" s="8" t="s">
        <v>731</v>
      </c>
      <c r="C196" s="4" t="s">
        <v>732</v>
      </c>
      <c r="D196" s="4" t="s">
        <v>8</v>
      </c>
      <c r="E196" s="8" t="s">
        <v>733</v>
      </c>
      <c r="F196" s="4" t="s">
        <v>9</v>
      </c>
      <c r="G196" s="8" t="s">
        <v>952</v>
      </c>
      <c r="H196" s="8">
        <v>165</v>
      </c>
      <c r="I196" s="4" t="s">
        <v>410</v>
      </c>
      <c r="J196" s="16">
        <v>161.49</v>
      </c>
    </row>
    <row r="197" spans="1:10" ht="25.5">
      <c r="A197" s="8">
        <v>195</v>
      </c>
      <c r="B197" s="8" t="s">
        <v>734</v>
      </c>
      <c r="C197" s="4" t="s">
        <v>735</v>
      </c>
      <c r="D197" s="4" t="s">
        <v>8</v>
      </c>
      <c r="E197" s="8" t="s">
        <v>736</v>
      </c>
      <c r="F197" s="4" t="s">
        <v>9</v>
      </c>
      <c r="G197" s="8" t="s">
        <v>952</v>
      </c>
      <c r="H197" s="8">
        <v>196.52</v>
      </c>
      <c r="I197" s="4" t="s">
        <v>737</v>
      </c>
      <c r="J197" s="3">
        <v>192.512</v>
      </c>
    </row>
    <row r="198" spans="1:10" ht="25.5">
      <c r="A198" s="8">
        <v>196</v>
      </c>
      <c r="B198" s="8" t="s">
        <v>739</v>
      </c>
      <c r="C198" s="4" t="s">
        <v>740</v>
      </c>
      <c r="D198" s="4" t="s">
        <v>33</v>
      </c>
      <c r="E198" s="8" t="s">
        <v>741</v>
      </c>
      <c r="F198" s="4" t="s">
        <v>35</v>
      </c>
      <c r="G198" s="8" t="s">
        <v>952</v>
      </c>
      <c r="H198" s="8">
        <v>252.4</v>
      </c>
      <c r="I198" s="4" t="s">
        <v>51</v>
      </c>
      <c r="J198" s="3">
        <v>247.2001333333333</v>
      </c>
    </row>
    <row r="199" spans="1:10" ht="38.25">
      <c r="A199" s="8">
        <v>197</v>
      </c>
      <c r="B199" s="8" t="s">
        <v>742</v>
      </c>
      <c r="C199" s="4" t="s">
        <v>743</v>
      </c>
      <c r="D199" s="4" t="s">
        <v>744</v>
      </c>
      <c r="E199" s="8" t="s">
        <v>745</v>
      </c>
      <c r="F199" s="4" t="s">
        <v>9</v>
      </c>
      <c r="G199" s="8" t="s">
        <v>952</v>
      </c>
      <c r="H199" s="8">
        <v>1695</v>
      </c>
      <c r="I199" s="4" t="s">
        <v>746</v>
      </c>
      <c r="J199" s="16">
        <v>1484.772</v>
      </c>
    </row>
    <row r="200" spans="1:15" ht="25.5">
      <c r="A200" s="8">
        <v>198</v>
      </c>
      <c r="B200" s="11" t="s">
        <v>747</v>
      </c>
      <c r="C200" s="11" t="s">
        <v>748</v>
      </c>
      <c r="D200" s="11" t="s">
        <v>33</v>
      </c>
      <c r="E200" s="11" t="s">
        <v>749</v>
      </c>
      <c r="F200" s="4" t="s">
        <v>9</v>
      </c>
      <c r="G200" s="4" t="s">
        <v>20</v>
      </c>
      <c r="H200" s="11">
        <v>1124</v>
      </c>
      <c r="I200" s="11" t="s">
        <v>263</v>
      </c>
      <c r="J200" s="16">
        <v>1120.482248</v>
      </c>
      <c r="O200" s="22"/>
    </row>
    <row r="201" spans="1:15" ht="25.5">
      <c r="A201" s="8">
        <v>199</v>
      </c>
      <c r="B201" s="11" t="s">
        <v>750</v>
      </c>
      <c r="C201" s="11" t="s">
        <v>751</v>
      </c>
      <c r="D201" s="11" t="s">
        <v>33</v>
      </c>
      <c r="E201" s="11" t="s">
        <v>752</v>
      </c>
      <c r="F201" s="4" t="s">
        <v>9</v>
      </c>
      <c r="G201" s="4" t="s">
        <v>20</v>
      </c>
      <c r="H201" s="11">
        <v>1237</v>
      </c>
      <c r="I201" s="11" t="s">
        <v>753</v>
      </c>
      <c r="J201" s="16">
        <v>1226.706675</v>
      </c>
      <c r="O201" s="19"/>
    </row>
    <row r="202" spans="1:15" ht="25.5">
      <c r="A202" s="8">
        <v>200</v>
      </c>
      <c r="B202" s="11" t="s">
        <v>754</v>
      </c>
      <c r="C202" s="11" t="s">
        <v>751</v>
      </c>
      <c r="D202" s="11" t="s">
        <v>33</v>
      </c>
      <c r="E202" s="11" t="s">
        <v>755</v>
      </c>
      <c r="F202" s="4" t="s">
        <v>9</v>
      </c>
      <c r="G202" s="4" t="s">
        <v>20</v>
      </c>
      <c r="H202" s="11">
        <v>2289</v>
      </c>
      <c r="I202" s="11" t="s">
        <v>753</v>
      </c>
      <c r="J202" s="16">
        <v>2276.8</v>
      </c>
      <c r="O202" s="19"/>
    </row>
    <row r="203" spans="1:15" ht="25.5">
      <c r="A203" s="8">
        <v>201</v>
      </c>
      <c r="B203" s="11" t="s">
        <v>756</v>
      </c>
      <c r="C203" s="11" t="s">
        <v>757</v>
      </c>
      <c r="D203" s="11" t="s">
        <v>758</v>
      </c>
      <c r="E203" s="11" t="s">
        <v>759</v>
      </c>
      <c r="F203" s="4" t="s">
        <v>9</v>
      </c>
      <c r="G203" s="4" t="s">
        <v>20</v>
      </c>
      <c r="H203" s="11">
        <v>97.9</v>
      </c>
      <c r="I203" s="11" t="s">
        <v>760</v>
      </c>
      <c r="J203" s="3">
        <v>95.63335000000001</v>
      </c>
      <c r="O203" s="19"/>
    </row>
    <row r="204" spans="1:15" ht="25.5">
      <c r="A204" s="8">
        <v>202</v>
      </c>
      <c r="B204" s="8" t="s">
        <v>761</v>
      </c>
      <c r="C204" s="4" t="s">
        <v>762</v>
      </c>
      <c r="D204" s="4" t="s">
        <v>33</v>
      </c>
      <c r="E204" s="8" t="s">
        <v>763</v>
      </c>
      <c r="F204" s="4" t="s">
        <v>9</v>
      </c>
      <c r="G204" s="8" t="s">
        <v>952</v>
      </c>
      <c r="H204" s="8">
        <v>19.5</v>
      </c>
      <c r="I204" s="4" t="s">
        <v>764</v>
      </c>
      <c r="J204" s="16">
        <v>18.0825</v>
      </c>
      <c r="O204" s="19"/>
    </row>
    <row r="205" spans="1:15" ht="25.5">
      <c r="A205" s="8">
        <v>203</v>
      </c>
      <c r="B205" s="8" t="s">
        <v>765</v>
      </c>
      <c r="C205" s="4" t="s">
        <v>762</v>
      </c>
      <c r="D205" s="4" t="s">
        <v>8</v>
      </c>
      <c r="E205" s="8" t="s">
        <v>766</v>
      </c>
      <c r="F205" s="4" t="s">
        <v>9</v>
      </c>
      <c r="G205" s="8" t="s">
        <v>952</v>
      </c>
      <c r="H205" s="8">
        <v>30.4</v>
      </c>
      <c r="I205" s="4" t="s">
        <v>767</v>
      </c>
      <c r="J205" s="16">
        <v>29.464174999999997</v>
      </c>
      <c r="O205" s="19"/>
    </row>
    <row r="206" spans="1:15" ht="38.25">
      <c r="A206" s="8">
        <v>204</v>
      </c>
      <c r="B206" s="11" t="s">
        <v>768</v>
      </c>
      <c r="C206" s="11" t="s">
        <v>769</v>
      </c>
      <c r="D206" s="11" t="s">
        <v>8</v>
      </c>
      <c r="E206" s="11" t="s">
        <v>770</v>
      </c>
      <c r="F206" s="4" t="s">
        <v>9</v>
      </c>
      <c r="G206" s="4" t="s">
        <v>20</v>
      </c>
      <c r="H206" s="11">
        <v>2405</v>
      </c>
      <c r="I206" s="11" t="s">
        <v>771</v>
      </c>
      <c r="J206" s="3">
        <v>2395.7644333333333</v>
      </c>
      <c r="O206" s="19"/>
    </row>
    <row r="207" spans="1:15" ht="25.5">
      <c r="A207" s="8">
        <v>205</v>
      </c>
      <c r="B207" s="8" t="s">
        <v>772</v>
      </c>
      <c r="C207" s="4" t="s">
        <v>773</v>
      </c>
      <c r="D207" s="4" t="s">
        <v>33</v>
      </c>
      <c r="E207" s="8" t="s">
        <v>774</v>
      </c>
      <c r="F207" s="4" t="s">
        <v>9</v>
      </c>
      <c r="G207" s="8" t="s">
        <v>952</v>
      </c>
      <c r="H207" s="8">
        <v>1119</v>
      </c>
      <c r="I207" s="4" t="s">
        <v>472</v>
      </c>
      <c r="J207" s="3">
        <v>1105.705</v>
      </c>
      <c r="O207" s="19"/>
    </row>
    <row r="208" spans="1:15" ht="25.5">
      <c r="A208" s="8">
        <v>206</v>
      </c>
      <c r="B208" s="8" t="s">
        <v>775</v>
      </c>
      <c r="C208" s="4" t="s">
        <v>776</v>
      </c>
      <c r="D208" s="4" t="s">
        <v>777</v>
      </c>
      <c r="E208" s="8" t="s">
        <v>778</v>
      </c>
      <c r="F208" s="4" t="s">
        <v>9</v>
      </c>
      <c r="G208" s="8" t="s">
        <v>952</v>
      </c>
      <c r="H208" s="8">
        <v>37</v>
      </c>
      <c r="I208" s="4" t="s">
        <v>779</v>
      </c>
      <c r="J208" s="3">
        <v>34.98</v>
      </c>
      <c r="O208" s="22"/>
    </row>
    <row r="209" spans="1:15" ht="25.5">
      <c r="A209" s="8">
        <v>207</v>
      </c>
      <c r="B209" s="8" t="s">
        <v>780</v>
      </c>
      <c r="C209" s="4" t="s">
        <v>781</v>
      </c>
      <c r="D209" s="4" t="s">
        <v>33</v>
      </c>
      <c r="E209" s="8" t="s">
        <v>782</v>
      </c>
      <c r="F209" s="4" t="s">
        <v>9</v>
      </c>
      <c r="G209" s="8" t="s">
        <v>952</v>
      </c>
      <c r="H209" s="8">
        <v>190.5</v>
      </c>
      <c r="I209" s="4" t="s">
        <v>783</v>
      </c>
      <c r="J209" s="3">
        <v>166.3375</v>
      </c>
      <c r="O209" s="22"/>
    </row>
    <row r="210" spans="1:15" ht="25.5">
      <c r="A210" s="8">
        <v>208</v>
      </c>
      <c r="B210" s="8" t="s">
        <v>784</v>
      </c>
      <c r="C210" s="4" t="s">
        <v>785</v>
      </c>
      <c r="D210" s="4" t="s">
        <v>786</v>
      </c>
      <c r="E210" s="8" t="s">
        <v>787</v>
      </c>
      <c r="F210" s="4" t="s">
        <v>9</v>
      </c>
      <c r="G210" s="8" t="s">
        <v>952</v>
      </c>
      <c r="H210" s="8">
        <v>890</v>
      </c>
      <c r="I210" s="4" t="s">
        <v>788</v>
      </c>
      <c r="J210" s="3">
        <v>886.7144333333334</v>
      </c>
      <c r="O210" s="19"/>
    </row>
    <row r="211" spans="1:15" ht="25.5">
      <c r="A211" s="8">
        <v>209</v>
      </c>
      <c r="B211" s="8" t="s">
        <v>789</v>
      </c>
      <c r="C211" s="4" t="s">
        <v>790</v>
      </c>
      <c r="D211" s="4" t="s">
        <v>13</v>
      </c>
      <c r="E211" s="8" t="s">
        <v>791</v>
      </c>
      <c r="F211" s="4" t="s">
        <v>15</v>
      </c>
      <c r="G211" s="4" t="s">
        <v>20</v>
      </c>
      <c r="H211" s="8">
        <v>74.97</v>
      </c>
      <c r="I211" s="4" t="s">
        <v>792</v>
      </c>
      <c r="J211" s="16">
        <v>74.17</v>
      </c>
      <c r="O211" s="19"/>
    </row>
    <row r="212" spans="1:15" ht="25.5">
      <c r="A212" s="8">
        <v>210</v>
      </c>
      <c r="B212" s="10" t="s">
        <v>793</v>
      </c>
      <c r="C212" s="10" t="s">
        <v>794</v>
      </c>
      <c r="D212" s="10" t="s">
        <v>13</v>
      </c>
      <c r="E212" s="10" t="s">
        <v>795</v>
      </c>
      <c r="F212" s="4" t="s">
        <v>15</v>
      </c>
      <c r="G212" s="4" t="s">
        <v>20</v>
      </c>
      <c r="H212" s="10">
        <v>69</v>
      </c>
      <c r="I212" s="10" t="s">
        <v>169</v>
      </c>
      <c r="J212" s="3">
        <v>66.174</v>
      </c>
      <c r="O212" s="22"/>
    </row>
    <row r="213" spans="1:15" ht="25.5">
      <c r="A213" s="8">
        <v>211</v>
      </c>
      <c r="B213" s="8" t="s">
        <v>796</v>
      </c>
      <c r="C213" s="4" t="s">
        <v>797</v>
      </c>
      <c r="D213" s="4" t="s">
        <v>13</v>
      </c>
      <c r="E213" s="8" t="s">
        <v>798</v>
      </c>
      <c r="F213" s="4" t="s">
        <v>15</v>
      </c>
      <c r="G213" s="4" t="s">
        <v>20</v>
      </c>
      <c r="H213" s="8">
        <v>34.7</v>
      </c>
      <c r="I213" s="4" t="s">
        <v>799</v>
      </c>
      <c r="J213" s="16">
        <v>34.54</v>
      </c>
      <c r="O213" s="22"/>
    </row>
    <row r="214" spans="1:15" ht="25.5">
      <c r="A214" s="8">
        <v>212</v>
      </c>
      <c r="B214" s="11" t="s">
        <v>800</v>
      </c>
      <c r="C214" s="11" t="s">
        <v>735</v>
      </c>
      <c r="D214" s="11" t="s">
        <v>13</v>
      </c>
      <c r="E214" s="11" t="s">
        <v>678</v>
      </c>
      <c r="F214" s="4" t="s">
        <v>15</v>
      </c>
      <c r="G214" s="4" t="s">
        <v>20</v>
      </c>
      <c r="H214" s="11">
        <v>3827</v>
      </c>
      <c r="I214" s="11" t="s">
        <v>801</v>
      </c>
      <c r="J214" s="16">
        <v>3811.9124999999995</v>
      </c>
      <c r="O214" s="22"/>
    </row>
    <row r="215" spans="1:15" ht="25.5">
      <c r="A215" s="8">
        <v>213</v>
      </c>
      <c r="B215" s="8" t="s">
        <v>802</v>
      </c>
      <c r="C215" s="4" t="s">
        <v>735</v>
      </c>
      <c r="D215" s="4" t="s">
        <v>8</v>
      </c>
      <c r="E215" s="8" t="s">
        <v>803</v>
      </c>
      <c r="F215" s="4" t="s">
        <v>9</v>
      </c>
      <c r="G215" s="4" t="s">
        <v>20</v>
      </c>
      <c r="H215" s="8">
        <v>1145.9</v>
      </c>
      <c r="I215" s="8" t="s">
        <v>804</v>
      </c>
      <c r="J215" s="16">
        <v>1144.268</v>
      </c>
      <c r="O215" s="22"/>
    </row>
    <row r="216" spans="1:15" ht="38.25">
      <c r="A216" s="8">
        <v>214</v>
      </c>
      <c r="B216" s="11" t="s">
        <v>805</v>
      </c>
      <c r="C216" s="11" t="s">
        <v>279</v>
      </c>
      <c r="D216" s="11" t="s">
        <v>233</v>
      </c>
      <c r="E216" s="11" t="s">
        <v>806</v>
      </c>
      <c r="F216" s="4" t="s">
        <v>9</v>
      </c>
      <c r="G216" s="4" t="s">
        <v>20</v>
      </c>
      <c r="H216" s="11">
        <v>650</v>
      </c>
      <c r="I216" s="11" t="s">
        <v>807</v>
      </c>
      <c r="J216" s="16">
        <v>647.0559999999999</v>
      </c>
      <c r="O216" s="22"/>
    </row>
    <row r="217" spans="1:15" ht="25.5">
      <c r="A217" s="8">
        <v>215</v>
      </c>
      <c r="B217" s="10" t="s">
        <v>808</v>
      </c>
      <c r="C217" s="10" t="s">
        <v>738</v>
      </c>
      <c r="D217" s="10" t="s">
        <v>13</v>
      </c>
      <c r="E217" s="10" t="s">
        <v>809</v>
      </c>
      <c r="F217" s="4" t="s">
        <v>15</v>
      </c>
      <c r="G217" s="4" t="s">
        <v>262</v>
      </c>
      <c r="H217" s="10">
        <v>4279</v>
      </c>
      <c r="I217" s="10" t="s">
        <v>810</v>
      </c>
      <c r="J217" s="16">
        <v>4264.5846</v>
      </c>
      <c r="O217" s="22"/>
    </row>
    <row r="218" spans="1:15" ht="25.5">
      <c r="A218" s="8">
        <v>216</v>
      </c>
      <c r="B218" s="11" t="s">
        <v>811</v>
      </c>
      <c r="C218" s="11" t="s">
        <v>812</v>
      </c>
      <c r="D218" s="11" t="s">
        <v>33</v>
      </c>
      <c r="E218" s="11" t="s">
        <v>745</v>
      </c>
      <c r="F218" s="4" t="s">
        <v>9</v>
      </c>
      <c r="G218" s="4" t="s">
        <v>20</v>
      </c>
      <c r="H218" s="11">
        <v>1782</v>
      </c>
      <c r="I218" s="11" t="s">
        <v>813</v>
      </c>
      <c r="J218" s="16">
        <v>1780.05</v>
      </c>
      <c r="O218" s="22"/>
    </row>
    <row r="219" spans="1:15" ht="12.75">
      <c r="A219" s="8">
        <v>217</v>
      </c>
      <c r="B219" s="10" t="s">
        <v>814</v>
      </c>
      <c r="C219" s="10" t="s">
        <v>812</v>
      </c>
      <c r="D219" s="10" t="s">
        <v>33</v>
      </c>
      <c r="E219" s="10" t="s">
        <v>745</v>
      </c>
      <c r="F219" s="4" t="s">
        <v>9</v>
      </c>
      <c r="G219" s="4" t="s">
        <v>262</v>
      </c>
      <c r="H219" s="10">
        <v>1788</v>
      </c>
      <c r="I219" s="10" t="s">
        <v>815</v>
      </c>
      <c r="J219" s="3">
        <v>1777.8349</v>
      </c>
      <c r="O219" s="22"/>
    </row>
    <row r="220" spans="1:15" ht="25.5">
      <c r="A220" s="8">
        <v>218</v>
      </c>
      <c r="B220" s="11" t="s">
        <v>818</v>
      </c>
      <c r="C220" s="11" t="s">
        <v>819</v>
      </c>
      <c r="D220" s="11" t="s">
        <v>24</v>
      </c>
      <c r="E220" s="11" t="s">
        <v>946</v>
      </c>
      <c r="F220" s="8" t="s">
        <v>15</v>
      </c>
      <c r="G220" s="8" t="s">
        <v>20</v>
      </c>
      <c r="H220" s="11">
        <v>1773.74</v>
      </c>
      <c r="I220" s="11" t="s">
        <v>820</v>
      </c>
      <c r="J220" s="16">
        <v>1738.1994</v>
      </c>
      <c r="K220" s="25"/>
      <c r="L220" s="25"/>
      <c r="M220" s="25"/>
      <c r="N220" s="25"/>
      <c r="O220" s="22"/>
    </row>
    <row r="221" spans="1:15" ht="25.5">
      <c r="A221" s="8">
        <v>219</v>
      </c>
      <c r="B221" s="11" t="s">
        <v>821</v>
      </c>
      <c r="C221" s="11" t="s">
        <v>822</v>
      </c>
      <c r="D221" s="11" t="s">
        <v>13</v>
      </c>
      <c r="E221" s="11" t="s">
        <v>823</v>
      </c>
      <c r="F221" s="4" t="s">
        <v>15</v>
      </c>
      <c r="G221" s="4" t="s">
        <v>20</v>
      </c>
      <c r="H221" s="11">
        <v>1288</v>
      </c>
      <c r="I221" s="11" t="s">
        <v>286</v>
      </c>
      <c r="J221" s="20">
        <v>1284.29672</v>
      </c>
      <c r="O221" s="22"/>
    </row>
    <row r="222" spans="1:15" ht="38.25">
      <c r="A222" s="8">
        <v>220</v>
      </c>
      <c r="B222" s="11" t="s">
        <v>824</v>
      </c>
      <c r="C222" s="11" t="s">
        <v>825</v>
      </c>
      <c r="D222" s="11" t="s">
        <v>13</v>
      </c>
      <c r="E222" s="11" t="s">
        <v>322</v>
      </c>
      <c r="F222" s="4" t="s">
        <v>15</v>
      </c>
      <c r="G222" s="4" t="s">
        <v>20</v>
      </c>
      <c r="H222" s="11">
        <v>555</v>
      </c>
      <c r="I222" s="11" t="s">
        <v>771</v>
      </c>
      <c r="J222" s="3">
        <v>553.2075</v>
      </c>
      <c r="O222" s="22"/>
    </row>
    <row r="223" spans="1:15" ht="38.25">
      <c r="A223" s="8">
        <v>221</v>
      </c>
      <c r="B223" s="11" t="s">
        <v>826</v>
      </c>
      <c r="C223" s="11" t="s">
        <v>769</v>
      </c>
      <c r="D223" s="11" t="s">
        <v>8</v>
      </c>
      <c r="E223" s="11" t="s">
        <v>827</v>
      </c>
      <c r="F223" s="4" t="s">
        <v>9</v>
      </c>
      <c r="G223" s="4" t="s">
        <v>20</v>
      </c>
      <c r="H223" s="11">
        <v>5630</v>
      </c>
      <c r="I223" s="11" t="s">
        <v>771</v>
      </c>
      <c r="J223" s="3">
        <v>5441.254175</v>
      </c>
      <c r="O223" s="22"/>
    </row>
    <row r="224" spans="1:15" ht="38.25">
      <c r="A224" s="8">
        <v>222</v>
      </c>
      <c r="B224" s="8" t="s">
        <v>828</v>
      </c>
      <c r="C224" s="4" t="s">
        <v>829</v>
      </c>
      <c r="D224" s="4" t="s">
        <v>24</v>
      </c>
      <c r="E224" s="8" t="s">
        <v>830</v>
      </c>
      <c r="F224" s="4" t="s">
        <v>15</v>
      </c>
      <c r="G224" s="4" t="s">
        <v>214</v>
      </c>
      <c r="H224" s="8">
        <v>5.52</v>
      </c>
      <c r="I224" s="4" t="s">
        <v>26</v>
      </c>
      <c r="J224" s="9">
        <v>5</v>
      </c>
      <c r="O224" s="22"/>
    </row>
    <row r="225" spans="1:15" ht="25.5">
      <c r="A225" s="8">
        <v>223</v>
      </c>
      <c r="B225" s="8" t="s">
        <v>831</v>
      </c>
      <c r="C225" s="4" t="s">
        <v>832</v>
      </c>
      <c r="D225" s="4" t="s">
        <v>33</v>
      </c>
      <c r="E225" s="8" t="s">
        <v>833</v>
      </c>
      <c r="F225" s="4" t="s">
        <v>35</v>
      </c>
      <c r="G225" s="8" t="s">
        <v>952</v>
      </c>
      <c r="H225" s="8">
        <v>100</v>
      </c>
      <c r="I225" s="4" t="s">
        <v>611</v>
      </c>
      <c r="J225" s="16">
        <v>97.01659999999998</v>
      </c>
      <c r="O225" s="19"/>
    </row>
    <row r="226" spans="1:15" ht="25.5">
      <c r="A226" s="8">
        <v>224</v>
      </c>
      <c r="B226" s="10" t="s">
        <v>834</v>
      </c>
      <c r="C226" s="10" t="s">
        <v>835</v>
      </c>
      <c r="D226" s="10" t="s">
        <v>836</v>
      </c>
      <c r="E226" s="10" t="s">
        <v>837</v>
      </c>
      <c r="F226" s="4" t="s">
        <v>35</v>
      </c>
      <c r="G226" s="4" t="s">
        <v>214</v>
      </c>
      <c r="H226" s="10">
        <v>45</v>
      </c>
      <c r="I226" s="10" t="s">
        <v>838</v>
      </c>
      <c r="J226" s="3">
        <v>40.51666666666667</v>
      </c>
      <c r="O226" s="22"/>
    </row>
    <row r="227" spans="1:15" ht="25.5">
      <c r="A227" s="8">
        <v>225</v>
      </c>
      <c r="B227" s="8" t="s">
        <v>839</v>
      </c>
      <c r="C227" s="4" t="s">
        <v>840</v>
      </c>
      <c r="D227" s="4" t="s">
        <v>13</v>
      </c>
      <c r="E227" s="8" t="s">
        <v>841</v>
      </c>
      <c r="F227" s="4" t="s">
        <v>35</v>
      </c>
      <c r="G227" s="8" t="s">
        <v>952</v>
      </c>
      <c r="H227" s="8">
        <v>156</v>
      </c>
      <c r="I227" s="4" t="s">
        <v>842</v>
      </c>
      <c r="J227" s="3">
        <v>152.915</v>
      </c>
      <c r="O227" s="22"/>
    </row>
    <row r="228" spans="1:15" ht="25.5">
      <c r="A228" s="8">
        <v>226</v>
      </c>
      <c r="B228" s="8" t="s">
        <v>843</v>
      </c>
      <c r="C228" s="4" t="s">
        <v>844</v>
      </c>
      <c r="D228" s="4" t="s">
        <v>24</v>
      </c>
      <c r="E228" s="8" t="s">
        <v>40</v>
      </c>
      <c r="F228" s="4" t="s">
        <v>15</v>
      </c>
      <c r="G228" s="4" t="s">
        <v>20</v>
      </c>
      <c r="H228" s="8">
        <v>92.8</v>
      </c>
      <c r="I228" s="4" t="s">
        <v>845</v>
      </c>
      <c r="J228" s="16">
        <v>92.22</v>
      </c>
      <c r="O228" s="22"/>
    </row>
    <row r="229" spans="1:15" ht="38.25">
      <c r="A229" s="8">
        <v>227</v>
      </c>
      <c r="B229" s="8" t="s">
        <v>846</v>
      </c>
      <c r="C229" s="4" t="s">
        <v>847</v>
      </c>
      <c r="D229" s="4" t="s">
        <v>28</v>
      </c>
      <c r="E229" s="8" t="s">
        <v>848</v>
      </c>
      <c r="F229" s="4" t="s">
        <v>15</v>
      </c>
      <c r="G229" s="8" t="s">
        <v>952</v>
      </c>
      <c r="H229" s="8">
        <v>35.6</v>
      </c>
      <c r="I229" s="4" t="s">
        <v>849</v>
      </c>
      <c r="J229" s="3">
        <v>27.24</v>
      </c>
      <c r="O229" s="22"/>
    </row>
    <row r="230" spans="1:15" ht="25.5">
      <c r="A230" s="8">
        <v>228</v>
      </c>
      <c r="B230" s="10" t="s">
        <v>850</v>
      </c>
      <c r="C230" s="10" t="s">
        <v>851</v>
      </c>
      <c r="D230" s="10" t="s">
        <v>13</v>
      </c>
      <c r="E230" s="10" t="s">
        <v>852</v>
      </c>
      <c r="F230" s="4" t="s">
        <v>15</v>
      </c>
      <c r="G230" s="4" t="s">
        <v>20</v>
      </c>
      <c r="H230" s="10">
        <v>647.5</v>
      </c>
      <c r="I230" s="10" t="s">
        <v>853</v>
      </c>
      <c r="J230" s="3">
        <v>643.2515000000001</v>
      </c>
      <c r="O230" s="22"/>
    </row>
    <row r="231" spans="1:15" ht="25.5">
      <c r="A231" s="8">
        <v>229</v>
      </c>
      <c r="B231" s="10" t="s">
        <v>854</v>
      </c>
      <c r="C231" s="10" t="s">
        <v>851</v>
      </c>
      <c r="D231" s="10" t="s">
        <v>13</v>
      </c>
      <c r="E231" s="10" t="s">
        <v>398</v>
      </c>
      <c r="F231" s="4" t="s">
        <v>15</v>
      </c>
      <c r="G231" s="4" t="s">
        <v>20</v>
      </c>
      <c r="H231" s="10">
        <v>281.74</v>
      </c>
      <c r="I231" s="10" t="s">
        <v>853</v>
      </c>
      <c r="J231" s="16">
        <v>278.253100006</v>
      </c>
      <c r="O231" s="22"/>
    </row>
    <row r="232" spans="1:15" ht="25.5">
      <c r="A232" s="8">
        <v>230</v>
      </c>
      <c r="B232" s="10" t="s">
        <v>855</v>
      </c>
      <c r="C232" s="10" t="s">
        <v>856</v>
      </c>
      <c r="D232" s="10" t="s">
        <v>13</v>
      </c>
      <c r="E232" s="10" t="s">
        <v>857</v>
      </c>
      <c r="F232" s="4" t="s">
        <v>15</v>
      </c>
      <c r="G232" s="4" t="s">
        <v>20</v>
      </c>
      <c r="H232" s="10">
        <v>39.13</v>
      </c>
      <c r="I232" s="10" t="s">
        <v>858</v>
      </c>
      <c r="J232" s="16">
        <v>37.44787142857143</v>
      </c>
      <c r="O232" s="22"/>
    </row>
    <row r="233" spans="1:15" ht="25.5">
      <c r="A233" s="8">
        <v>231</v>
      </c>
      <c r="B233" s="8" t="s">
        <v>859</v>
      </c>
      <c r="C233" s="4" t="s">
        <v>860</v>
      </c>
      <c r="D233" s="4" t="s">
        <v>28</v>
      </c>
      <c r="E233" s="8" t="s">
        <v>861</v>
      </c>
      <c r="F233" s="4" t="s">
        <v>15</v>
      </c>
      <c r="G233" s="8" t="s">
        <v>10</v>
      </c>
      <c r="H233" s="8">
        <v>49</v>
      </c>
      <c r="I233" s="4" t="s">
        <v>862</v>
      </c>
      <c r="J233" s="9">
        <v>45</v>
      </c>
      <c r="O233" s="22"/>
    </row>
    <row r="234" spans="1:15" ht="25.5">
      <c r="A234" s="8">
        <v>232</v>
      </c>
      <c r="B234" s="8" t="s">
        <v>863</v>
      </c>
      <c r="C234" s="4" t="s">
        <v>864</v>
      </c>
      <c r="D234" s="4" t="s">
        <v>592</v>
      </c>
      <c r="E234" s="8" t="s">
        <v>85</v>
      </c>
      <c r="F234" s="4" t="s">
        <v>15</v>
      </c>
      <c r="G234" s="8" t="s">
        <v>952</v>
      </c>
      <c r="H234" s="8">
        <v>95.5</v>
      </c>
      <c r="I234" s="4" t="s">
        <v>87</v>
      </c>
      <c r="J234" s="3">
        <v>93.51389999999999</v>
      </c>
      <c r="O234" s="22"/>
    </row>
    <row r="235" spans="1:15" ht="25.5">
      <c r="A235" s="8">
        <v>233</v>
      </c>
      <c r="B235" s="8" t="s">
        <v>865</v>
      </c>
      <c r="C235" s="4" t="s">
        <v>866</v>
      </c>
      <c r="D235" s="4" t="s">
        <v>13</v>
      </c>
      <c r="E235" s="8" t="s">
        <v>398</v>
      </c>
      <c r="F235" s="4" t="s">
        <v>15</v>
      </c>
      <c r="G235" s="8" t="s">
        <v>952</v>
      </c>
      <c r="H235" s="8">
        <v>31.3</v>
      </c>
      <c r="I235" s="4" t="s">
        <v>867</v>
      </c>
      <c r="J235" s="3">
        <v>27.984399999999994</v>
      </c>
      <c r="O235" s="22"/>
    </row>
    <row r="236" spans="1:15" ht="25.5">
      <c r="A236" s="8">
        <v>234</v>
      </c>
      <c r="B236" s="8" t="s">
        <v>868</v>
      </c>
      <c r="C236" s="4" t="s">
        <v>430</v>
      </c>
      <c r="D236" s="4" t="s">
        <v>13</v>
      </c>
      <c r="E236" s="8" t="s">
        <v>869</v>
      </c>
      <c r="F236" s="4" t="s">
        <v>15</v>
      </c>
      <c r="G236" s="8" t="s">
        <v>952</v>
      </c>
      <c r="H236" s="8">
        <v>48.6</v>
      </c>
      <c r="I236" s="4" t="s">
        <v>870</v>
      </c>
      <c r="J236" s="16">
        <v>46.25804999999998</v>
      </c>
      <c r="O236" s="22"/>
    </row>
    <row r="237" spans="1:15" ht="25.5">
      <c r="A237" s="8">
        <v>235</v>
      </c>
      <c r="B237" s="8" t="s">
        <v>871</v>
      </c>
      <c r="C237" s="4" t="s">
        <v>872</v>
      </c>
      <c r="D237" s="4" t="s">
        <v>145</v>
      </c>
      <c r="E237" s="8" t="s">
        <v>873</v>
      </c>
      <c r="F237" s="4" t="s">
        <v>15</v>
      </c>
      <c r="G237" s="4" t="s">
        <v>20</v>
      </c>
      <c r="H237" s="8">
        <v>36.78</v>
      </c>
      <c r="I237" s="4" t="s">
        <v>277</v>
      </c>
      <c r="J237" s="16">
        <v>36.61</v>
      </c>
      <c r="O237" s="22"/>
    </row>
    <row r="238" spans="1:15" ht="25.5">
      <c r="A238" s="8">
        <v>236</v>
      </c>
      <c r="B238" s="10" t="s">
        <v>874</v>
      </c>
      <c r="C238" s="10" t="s">
        <v>875</v>
      </c>
      <c r="D238" s="10" t="s">
        <v>488</v>
      </c>
      <c r="E238" s="10" t="s">
        <v>876</v>
      </c>
      <c r="F238" s="4" t="s">
        <v>15</v>
      </c>
      <c r="G238" s="4" t="s">
        <v>20</v>
      </c>
      <c r="H238" s="10">
        <v>28</v>
      </c>
      <c r="I238" s="10" t="s">
        <v>877</v>
      </c>
      <c r="J238" s="3">
        <v>25.493575</v>
      </c>
      <c r="O238" s="22"/>
    </row>
    <row r="239" spans="1:15" ht="25.5">
      <c r="A239" s="8">
        <v>237</v>
      </c>
      <c r="B239" s="11" t="s">
        <v>878</v>
      </c>
      <c r="C239" s="11" t="s">
        <v>879</v>
      </c>
      <c r="D239" s="11" t="s">
        <v>24</v>
      </c>
      <c r="E239" s="11" t="s">
        <v>880</v>
      </c>
      <c r="F239" s="4" t="s">
        <v>15</v>
      </c>
      <c r="G239" s="4" t="s">
        <v>20</v>
      </c>
      <c r="H239" s="11">
        <v>601</v>
      </c>
      <c r="I239" s="11" t="s">
        <v>263</v>
      </c>
      <c r="J239" s="3">
        <v>597.812</v>
      </c>
      <c r="O239" s="22"/>
    </row>
    <row r="240" spans="1:15" ht="25.5">
      <c r="A240" s="8">
        <v>238</v>
      </c>
      <c r="B240" s="8" t="s">
        <v>881</v>
      </c>
      <c r="C240" s="4" t="s">
        <v>816</v>
      </c>
      <c r="D240" s="4" t="s">
        <v>24</v>
      </c>
      <c r="E240" s="8" t="s">
        <v>817</v>
      </c>
      <c r="F240" s="4" t="s">
        <v>35</v>
      </c>
      <c r="G240" s="8" t="s">
        <v>952</v>
      </c>
      <c r="H240" s="8">
        <v>2835</v>
      </c>
      <c r="I240" s="4" t="s">
        <v>882</v>
      </c>
      <c r="J240" s="16">
        <v>2777.73</v>
      </c>
      <c r="O240" s="22"/>
    </row>
    <row r="241" spans="1:15" ht="25.5">
      <c r="A241" s="8">
        <v>239</v>
      </c>
      <c r="B241" s="11" t="s">
        <v>883</v>
      </c>
      <c r="C241" s="11" t="s">
        <v>884</v>
      </c>
      <c r="D241" s="11" t="s">
        <v>13</v>
      </c>
      <c r="E241" s="11" t="s">
        <v>885</v>
      </c>
      <c r="F241" s="4" t="s">
        <v>15</v>
      </c>
      <c r="G241" s="4" t="s">
        <v>20</v>
      </c>
      <c r="H241" s="11">
        <v>1408</v>
      </c>
      <c r="I241" s="11" t="s">
        <v>886</v>
      </c>
      <c r="J241" s="16">
        <v>1403.1110000000003</v>
      </c>
      <c r="O241" s="22"/>
    </row>
    <row r="242" spans="1:15" ht="25.5">
      <c r="A242" s="8">
        <v>240</v>
      </c>
      <c r="B242" s="8" t="s">
        <v>887</v>
      </c>
      <c r="C242" s="4" t="s">
        <v>888</v>
      </c>
      <c r="D242" s="4" t="s">
        <v>28</v>
      </c>
      <c r="E242" s="8" t="s">
        <v>889</v>
      </c>
      <c r="F242" s="4" t="s">
        <v>15</v>
      </c>
      <c r="G242" s="8" t="s">
        <v>952</v>
      </c>
      <c r="H242" s="8">
        <v>84</v>
      </c>
      <c r="I242" s="4" t="s">
        <v>890</v>
      </c>
      <c r="J242" s="16">
        <v>78.4</v>
      </c>
      <c r="O242" s="22"/>
    </row>
    <row r="243" spans="1:15" ht="25.5">
      <c r="A243" s="8">
        <v>241</v>
      </c>
      <c r="B243" s="8" t="s">
        <v>891</v>
      </c>
      <c r="C243" s="4" t="s">
        <v>892</v>
      </c>
      <c r="D243" s="4" t="s">
        <v>24</v>
      </c>
      <c r="E243" s="8" t="s">
        <v>893</v>
      </c>
      <c r="F243" s="4" t="s">
        <v>15</v>
      </c>
      <c r="G243" s="8" t="s">
        <v>952</v>
      </c>
      <c r="H243" s="8">
        <v>56.5</v>
      </c>
      <c r="I243" s="4" t="s">
        <v>894</v>
      </c>
      <c r="J243" s="16">
        <v>48.48</v>
      </c>
      <c r="O243" s="22"/>
    </row>
    <row r="244" spans="1:15" ht="25.5">
      <c r="A244" s="8">
        <v>242</v>
      </c>
      <c r="B244" s="10" t="s">
        <v>895</v>
      </c>
      <c r="C244" s="10" t="s">
        <v>896</v>
      </c>
      <c r="D244" s="10" t="s">
        <v>28</v>
      </c>
      <c r="E244" s="10" t="s">
        <v>897</v>
      </c>
      <c r="F244" s="4" t="s">
        <v>15</v>
      </c>
      <c r="G244" s="12" t="s">
        <v>214</v>
      </c>
      <c r="H244" s="10">
        <v>13.93</v>
      </c>
      <c r="I244" s="10" t="s">
        <v>898</v>
      </c>
      <c r="J244" s="3">
        <v>10.6402</v>
      </c>
      <c r="O244" s="22"/>
    </row>
    <row r="245" spans="1:15" ht="38.25">
      <c r="A245" s="8">
        <v>243</v>
      </c>
      <c r="B245" s="8" t="s">
        <v>899</v>
      </c>
      <c r="C245" s="4" t="s">
        <v>900</v>
      </c>
      <c r="D245" s="4" t="s">
        <v>13</v>
      </c>
      <c r="E245" s="4" t="s">
        <v>901</v>
      </c>
      <c r="F245" s="4" t="s">
        <v>15</v>
      </c>
      <c r="G245" s="4" t="s">
        <v>214</v>
      </c>
      <c r="H245" s="8">
        <v>24.6</v>
      </c>
      <c r="I245" s="4" t="s">
        <v>215</v>
      </c>
      <c r="J245" s="9">
        <v>24.3</v>
      </c>
      <c r="O245" s="22"/>
    </row>
    <row r="246" spans="1:15" ht="25.5">
      <c r="A246" s="8">
        <v>244</v>
      </c>
      <c r="B246" s="8" t="s">
        <v>902</v>
      </c>
      <c r="C246" s="4" t="s">
        <v>903</v>
      </c>
      <c r="D246" s="4" t="s">
        <v>24</v>
      </c>
      <c r="E246" s="8" t="s">
        <v>496</v>
      </c>
      <c r="F246" s="4" t="s">
        <v>15</v>
      </c>
      <c r="G246" s="8" t="s">
        <v>952</v>
      </c>
      <c r="H246" s="8">
        <v>55.5</v>
      </c>
      <c r="I246" s="4" t="s">
        <v>904</v>
      </c>
      <c r="J246" s="3">
        <v>29.235</v>
      </c>
      <c r="O246" s="22"/>
    </row>
    <row r="247" spans="1:15" ht="25.5">
      <c r="A247" s="8">
        <v>245</v>
      </c>
      <c r="B247" s="8" t="s">
        <v>905</v>
      </c>
      <c r="C247" s="4" t="s">
        <v>906</v>
      </c>
      <c r="D247" s="4" t="s">
        <v>24</v>
      </c>
      <c r="E247" s="8" t="s">
        <v>225</v>
      </c>
      <c r="F247" s="4" t="s">
        <v>15</v>
      </c>
      <c r="G247" s="8" t="s">
        <v>952</v>
      </c>
      <c r="H247" s="8">
        <v>27.4</v>
      </c>
      <c r="I247" s="4" t="s">
        <v>907</v>
      </c>
      <c r="J247" s="16">
        <v>25.8728</v>
      </c>
      <c r="O247" s="22"/>
    </row>
    <row r="248" spans="1:15" ht="25.5">
      <c r="A248" s="8">
        <v>246</v>
      </c>
      <c r="B248" s="10" t="s">
        <v>908</v>
      </c>
      <c r="C248" s="10" t="s">
        <v>909</v>
      </c>
      <c r="D248" s="10" t="s">
        <v>910</v>
      </c>
      <c r="E248" s="10" t="s">
        <v>911</v>
      </c>
      <c r="F248" s="4" t="s">
        <v>15</v>
      </c>
      <c r="G248" s="4" t="s">
        <v>214</v>
      </c>
      <c r="H248" s="10">
        <v>58</v>
      </c>
      <c r="I248" s="10" t="s">
        <v>912</v>
      </c>
      <c r="J248" s="3">
        <v>55</v>
      </c>
      <c r="O248" s="22"/>
    </row>
    <row r="249" spans="1:15" ht="25.5">
      <c r="A249" s="8">
        <v>247</v>
      </c>
      <c r="B249" s="10" t="s">
        <v>913</v>
      </c>
      <c r="C249" s="10" t="s">
        <v>914</v>
      </c>
      <c r="D249" s="10" t="s">
        <v>233</v>
      </c>
      <c r="E249" s="10" t="s">
        <v>234</v>
      </c>
      <c r="F249" s="4" t="s">
        <v>15</v>
      </c>
      <c r="G249" s="4" t="s">
        <v>214</v>
      </c>
      <c r="H249" s="10">
        <v>23.6</v>
      </c>
      <c r="I249" s="10" t="s">
        <v>915</v>
      </c>
      <c r="J249" s="16">
        <v>22.8236</v>
      </c>
      <c r="O249" s="22"/>
    </row>
    <row r="250" spans="1:15" ht="25.5">
      <c r="A250" s="8">
        <v>248</v>
      </c>
      <c r="B250" s="8" t="s">
        <v>916</v>
      </c>
      <c r="C250" s="4" t="s">
        <v>917</v>
      </c>
      <c r="D250" s="4" t="s">
        <v>24</v>
      </c>
      <c r="E250" s="8" t="s">
        <v>918</v>
      </c>
      <c r="F250" s="4" t="s">
        <v>15</v>
      </c>
      <c r="G250" s="8" t="s">
        <v>952</v>
      </c>
      <c r="H250" s="8">
        <v>65</v>
      </c>
      <c r="I250" s="4" t="s">
        <v>919</v>
      </c>
      <c r="J250" s="3">
        <v>57.929600000000036</v>
      </c>
      <c r="O250" s="22"/>
    </row>
    <row r="251" spans="1:15" ht="25.5">
      <c r="A251" s="8">
        <v>249</v>
      </c>
      <c r="B251" s="10" t="s">
        <v>920</v>
      </c>
      <c r="C251" s="10" t="s">
        <v>921</v>
      </c>
      <c r="D251" s="10" t="s">
        <v>24</v>
      </c>
      <c r="E251" s="10" t="s">
        <v>246</v>
      </c>
      <c r="F251" s="4" t="s">
        <v>15</v>
      </c>
      <c r="G251" s="12" t="s">
        <v>214</v>
      </c>
      <c r="H251" s="10">
        <v>14.3</v>
      </c>
      <c r="I251" s="10" t="s">
        <v>635</v>
      </c>
      <c r="J251" s="3">
        <v>12.342200000000002</v>
      </c>
      <c r="O251" s="22"/>
    </row>
    <row r="252" spans="1:15" ht="25.5">
      <c r="A252" s="8">
        <v>250</v>
      </c>
      <c r="B252" s="8" t="s">
        <v>922</v>
      </c>
      <c r="C252" s="4" t="s">
        <v>923</v>
      </c>
      <c r="D252" s="4" t="s">
        <v>13</v>
      </c>
      <c r="E252" s="8" t="s">
        <v>924</v>
      </c>
      <c r="F252" s="4" t="s">
        <v>35</v>
      </c>
      <c r="G252" s="8" t="s">
        <v>952</v>
      </c>
      <c r="H252" s="8">
        <v>56.5</v>
      </c>
      <c r="I252" s="4" t="s">
        <v>925</v>
      </c>
      <c r="J252" s="3">
        <v>54.97449999999999</v>
      </c>
      <c r="O252" s="22"/>
    </row>
    <row r="253" spans="1:15" ht="25.5">
      <c r="A253" s="8">
        <v>251</v>
      </c>
      <c r="B253" s="8" t="s">
        <v>926</v>
      </c>
      <c r="C253" s="4" t="s">
        <v>927</v>
      </c>
      <c r="D253" s="4" t="s">
        <v>24</v>
      </c>
      <c r="E253" s="8" t="s">
        <v>928</v>
      </c>
      <c r="F253" s="4" t="s">
        <v>15</v>
      </c>
      <c r="G253" s="8" t="s">
        <v>10</v>
      </c>
      <c r="H253" s="8">
        <v>47.97</v>
      </c>
      <c r="I253" s="4" t="s">
        <v>929</v>
      </c>
      <c r="J253" s="9">
        <v>47</v>
      </c>
      <c r="O253" s="22"/>
    </row>
    <row r="254" spans="1:15" ht="25.5">
      <c r="A254" s="8">
        <v>252</v>
      </c>
      <c r="B254" s="8" t="s">
        <v>930</v>
      </c>
      <c r="C254" s="4" t="s">
        <v>931</v>
      </c>
      <c r="D254" s="4" t="s">
        <v>13</v>
      </c>
      <c r="E254" s="8" t="s">
        <v>841</v>
      </c>
      <c r="F254" s="4" t="s">
        <v>15</v>
      </c>
      <c r="G254" s="8" t="s">
        <v>952</v>
      </c>
      <c r="H254" s="8">
        <v>58</v>
      </c>
      <c r="I254" s="4" t="s">
        <v>932</v>
      </c>
      <c r="J254" s="16">
        <v>33.675</v>
      </c>
      <c r="O254" s="22"/>
    </row>
    <row r="255" spans="1:15" ht="25.5">
      <c r="A255" s="8">
        <v>253</v>
      </c>
      <c r="B255" s="11" t="s">
        <v>933</v>
      </c>
      <c r="C255" s="11" t="s">
        <v>934</v>
      </c>
      <c r="D255" s="11" t="s">
        <v>24</v>
      </c>
      <c r="E255" s="11" t="s">
        <v>935</v>
      </c>
      <c r="F255" s="4" t="s">
        <v>15</v>
      </c>
      <c r="G255" s="4" t="s">
        <v>214</v>
      </c>
      <c r="H255" s="11">
        <v>27.7</v>
      </c>
      <c r="I255" s="11" t="s">
        <v>730</v>
      </c>
      <c r="J255" s="3">
        <v>24.375899999999998</v>
      </c>
      <c r="O255" s="22"/>
    </row>
    <row r="256" spans="1:15" ht="25.5">
      <c r="A256" s="8">
        <v>254</v>
      </c>
      <c r="B256" s="11" t="s">
        <v>936</v>
      </c>
      <c r="C256" s="11" t="s">
        <v>937</v>
      </c>
      <c r="D256" s="11" t="s">
        <v>24</v>
      </c>
      <c r="E256" s="11" t="s">
        <v>938</v>
      </c>
      <c r="F256" s="4" t="s">
        <v>15</v>
      </c>
      <c r="G256" s="4" t="s">
        <v>214</v>
      </c>
      <c r="H256" s="11">
        <v>31.4</v>
      </c>
      <c r="I256" s="11" t="s">
        <v>215</v>
      </c>
      <c r="J256" s="3">
        <v>29.4519</v>
      </c>
      <c r="O256" s="22"/>
    </row>
    <row r="257" spans="1:15" ht="25.5">
      <c r="A257" s="8">
        <v>255</v>
      </c>
      <c r="B257" s="8" t="s">
        <v>939</v>
      </c>
      <c r="C257" s="4" t="s">
        <v>940</v>
      </c>
      <c r="D257" s="4" t="s">
        <v>13</v>
      </c>
      <c r="E257" s="8" t="s">
        <v>941</v>
      </c>
      <c r="F257" s="4" t="s">
        <v>35</v>
      </c>
      <c r="G257" s="8" t="s">
        <v>952</v>
      </c>
      <c r="H257" s="8">
        <v>38.6</v>
      </c>
      <c r="I257" s="4" t="s">
        <v>849</v>
      </c>
      <c r="J257" s="16">
        <v>26.03</v>
      </c>
      <c r="O257" s="22"/>
    </row>
    <row r="258" spans="1:15" ht="25.5">
      <c r="A258" s="8">
        <v>256</v>
      </c>
      <c r="B258" s="11" t="s">
        <v>942</v>
      </c>
      <c r="C258" s="11" t="s">
        <v>943</v>
      </c>
      <c r="D258" s="11" t="s">
        <v>24</v>
      </c>
      <c r="E258" s="11" t="s">
        <v>944</v>
      </c>
      <c r="F258" s="4" t="s">
        <v>15</v>
      </c>
      <c r="G258" s="4" t="s">
        <v>20</v>
      </c>
      <c r="H258" s="11">
        <v>1264</v>
      </c>
      <c r="I258" s="11" t="s">
        <v>945</v>
      </c>
      <c r="J258" s="16">
        <v>1263.87</v>
      </c>
      <c r="O258" s="22"/>
    </row>
    <row r="259" spans="1:15" ht="12.75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8"/>
      <c r="L259" s="29"/>
      <c r="M259" s="29"/>
      <c r="N259" s="29"/>
      <c r="O259" s="23"/>
    </row>
    <row r="260" spans="1:15" ht="12.75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8"/>
      <c r="L260" s="29"/>
      <c r="M260" s="29"/>
      <c r="N260" s="29"/>
      <c r="O260" s="23"/>
    </row>
    <row r="261" spans="1:15" ht="12.75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8"/>
      <c r="L261" s="29"/>
      <c r="M261" s="29"/>
      <c r="N261" s="29"/>
      <c r="O261" s="23"/>
    </row>
    <row r="262" spans="1:15" ht="12.75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8"/>
      <c r="L262" s="29"/>
      <c r="M262" s="29"/>
      <c r="N262" s="29"/>
      <c r="O262" s="23"/>
    </row>
    <row r="263" spans="1:15" ht="12.75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8"/>
      <c r="L263" s="29"/>
      <c r="M263" s="29"/>
      <c r="N263" s="29"/>
      <c r="O263" s="23"/>
    </row>
    <row r="264" spans="1:15" ht="12.75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8"/>
      <c r="L264" s="29"/>
      <c r="M264" s="29"/>
      <c r="N264" s="29"/>
      <c r="O264" s="23"/>
    </row>
    <row r="265" spans="1:15" ht="12.75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8"/>
      <c r="L265" s="29"/>
      <c r="M265" s="29"/>
      <c r="N265" s="29"/>
      <c r="O265" s="23"/>
    </row>
    <row r="266" spans="1:15" ht="12.75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8"/>
      <c r="L266" s="29"/>
      <c r="M266" s="29"/>
      <c r="N266" s="29"/>
      <c r="O266" s="23"/>
    </row>
    <row r="267" spans="1:15" ht="12.75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8"/>
      <c r="L267" s="29"/>
      <c r="M267" s="29"/>
      <c r="N267" s="29"/>
      <c r="O267" s="23"/>
    </row>
    <row r="268" spans="1:15" ht="12.75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8"/>
      <c r="L268" s="29"/>
      <c r="M268" s="29"/>
      <c r="N268" s="29"/>
      <c r="O268" s="23"/>
    </row>
    <row r="269" spans="1:15" ht="12.75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8"/>
      <c r="L269" s="29"/>
      <c r="M269" s="29"/>
      <c r="N269" s="29"/>
      <c r="O269" s="23"/>
    </row>
    <row r="270" spans="1:15" ht="12.75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8"/>
      <c r="L270" s="29"/>
      <c r="M270" s="29"/>
      <c r="N270" s="29"/>
      <c r="O270" s="23"/>
    </row>
    <row r="271" spans="1:15" ht="12.75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8"/>
      <c r="L271" s="29"/>
      <c r="M271" s="29"/>
      <c r="N271" s="29"/>
      <c r="O271" s="23"/>
    </row>
    <row r="272" spans="1:15" ht="12.75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8"/>
      <c r="L272" s="29"/>
      <c r="M272" s="29"/>
      <c r="N272" s="29"/>
      <c r="O272" s="23"/>
    </row>
    <row r="273" spans="1:15" ht="12.75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8"/>
      <c r="L273" s="29"/>
      <c r="M273" s="29"/>
      <c r="N273" s="29"/>
      <c r="O273" s="23"/>
    </row>
    <row r="274" spans="1:15" ht="12.75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8"/>
      <c r="L274" s="29"/>
      <c r="M274" s="29"/>
      <c r="N274" s="29"/>
      <c r="O274" s="23"/>
    </row>
    <row r="275" spans="1:15" ht="12.75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8"/>
      <c r="L275" s="29"/>
      <c r="M275" s="29"/>
      <c r="N275" s="29"/>
      <c r="O275" s="23"/>
    </row>
    <row r="276" spans="1:15" ht="12.75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8"/>
      <c r="L276" s="29"/>
      <c r="M276" s="29"/>
      <c r="N276" s="29"/>
      <c r="O276" s="23"/>
    </row>
    <row r="277" spans="1:15" ht="12.75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8"/>
      <c r="L277" s="29"/>
      <c r="M277" s="29"/>
      <c r="N277" s="29"/>
      <c r="O277" s="23"/>
    </row>
    <row r="278" spans="1:15" ht="12.75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8"/>
      <c r="L278" s="29"/>
      <c r="M278" s="29"/>
      <c r="N278" s="29"/>
      <c r="O278" s="23"/>
    </row>
    <row r="279" spans="1:15" ht="12.75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8"/>
      <c r="L279" s="29"/>
      <c r="M279" s="29"/>
      <c r="N279" s="29"/>
      <c r="O279" s="23"/>
    </row>
    <row r="280" spans="1:15" ht="12.75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8"/>
      <c r="L280" s="29"/>
      <c r="M280" s="29"/>
      <c r="N280" s="29"/>
      <c r="O280" s="23"/>
    </row>
    <row r="281" spans="1:15" ht="12.75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8"/>
      <c r="L281" s="29"/>
      <c r="M281" s="29"/>
      <c r="N281" s="29"/>
      <c r="O281" s="23"/>
    </row>
    <row r="282" spans="1:15" ht="12.75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8"/>
      <c r="L282" s="29"/>
      <c r="M282" s="29"/>
      <c r="N282" s="29"/>
      <c r="O282" s="23"/>
    </row>
    <row r="283" spans="1:15" ht="12.75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8"/>
      <c r="L283" s="29"/>
      <c r="M283" s="29"/>
      <c r="N283" s="29"/>
      <c r="O283" s="23"/>
    </row>
    <row r="284" spans="1:15" ht="12.75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8"/>
      <c r="L284" s="29"/>
      <c r="M284" s="29"/>
      <c r="N284" s="29"/>
      <c r="O284" s="23"/>
    </row>
    <row r="285" spans="1:15" ht="12.75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8"/>
      <c r="L285" s="29"/>
      <c r="M285" s="29"/>
      <c r="N285" s="29"/>
      <c r="O285" s="23"/>
    </row>
    <row r="286" spans="1:15" ht="12.75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8"/>
      <c r="L286" s="29"/>
      <c r="M286" s="29"/>
      <c r="N286" s="29"/>
      <c r="O286" s="23"/>
    </row>
    <row r="287" spans="1:15" ht="12.75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8"/>
      <c r="L287" s="29"/>
      <c r="M287" s="29"/>
      <c r="N287" s="29"/>
      <c r="O287" s="23"/>
    </row>
    <row r="288" spans="1:15" ht="12.75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8"/>
      <c r="L288" s="29"/>
      <c r="M288" s="29"/>
      <c r="N288" s="29"/>
      <c r="O288" s="23"/>
    </row>
    <row r="289" spans="1:15" ht="12.75">
      <c r="A289" s="27"/>
      <c r="B289" s="30"/>
      <c r="C289" s="27"/>
      <c r="D289" s="27"/>
      <c r="E289" s="30"/>
      <c r="F289" s="27"/>
      <c r="G289" s="27"/>
      <c r="H289" s="27"/>
      <c r="I289" s="31"/>
      <c r="J289" s="28"/>
      <c r="K289" s="32"/>
      <c r="L289" s="32"/>
      <c r="M289" s="30"/>
      <c r="N289" s="29"/>
      <c r="O289" s="22"/>
    </row>
    <row r="290" spans="1:15" ht="12.75">
      <c r="A290" s="27"/>
      <c r="B290" s="30"/>
      <c r="C290" s="27"/>
      <c r="D290" s="27"/>
      <c r="E290" s="30"/>
      <c r="F290" s="27"/>
      <c r="G290" s="27"/>
      <c r="H290" s="27"/>
      <c r="I290" s="31"/>
      <c r="J290" s="32"/>
      <c r="K290" s="32"/>
      <c r="L290" s="32"/>
      <c r="M290" s="30"/>
      <c r="N290" s="29"/>
      <c r="O290" s="22"/>
    </row>
    <row r="291" spans="1:15" ht="12.75">
      <c r="A291" s="27"/>
      <c r="B291" s="30"/>
      <c r="C291" s="27"/>
      <c r="D291" s="27"/>
      <c r="E291" s="30"/>
      <c r="F291" s="27"/>
      <c r="G291" s="27"/>
      <c r="H291" s="27"/>
      <c r="I291" s="31"/>
      <c r="J291" s="32"/>
      <c r="K291" s="32"/>
      <c r="L291" s="32"/>
      <c r="M291" s="30"/>
      <c r="N291" s="29"/>
      <c r="O291" s="22"/>
    </row>
    <row r="292" spans="1:15" ht="12.75">
      <c r="A292" s="27"/>
      <c r="B292" s="30"/>
      <c r="C292" s="27"/>
      <c r="D292" s="27"/>
      <c r="E292" s="30"/>
      <c r="F292" s="27"/>
      <c r="G292" s="27"/>
      <c r="H292" s="27"/>
      <c r="I292" s="31"/>
      <c r="J292" s="32"/>
      <c r="K292" s="32"/>
      <c r="L292" s="32"/>
      <c r="M292" s="30"/>
      <c r="N292" s="29"/>
      <c r="O292" s="22"/>
    </row>
    <row r="293" spans="1:15" ht="12.75">
      <c r="A293" s="27"/>
      <c r="B293" s="30"/>
      <c r="C293" s="27"/>
      <c r="D293" s="27"/>
      <c r="E293" s="30"/>
      <c r="F293" s="27"/>
      <c r="G293" s="27"/>
      <c r="H293" s="27"/>
      <c r="I293" s="31"/>
      <c r="J293" s="32"/>
      <c r="K293" s="32"/>
      <c r="L293" s="32"/>
      <c r="M293" s="30"/>
      <c r="N293" s="29"/>
      <c r="O293" s="22"/>
    </row>
    <row r="294" spans="1:15" ht="12.75">
      <c r="A294" s="27"/>
      <c r="B294" s="30"/>
      <c r="C294" s="27"/>
      <c r="D294" s="27"/>
      <c r="E294" s="30"/>
      <c r="F294" s="27"/>
      <c r="G294" s="27"/>
      <c r="H294" s="27"/>
      <c r="I294" s="31"/>
      <c r="J294" s="32"/>
      <c r="K294" s="32"/>
      <c r="L294" s="32"/>
      <c r="M294" s="30"/>
      <c r="N294" s="29"/>
      <c r="O294" s="22"/>
    </row>
    <row r="295" spans="1:15" ht="12.75">
      <c r="A295" s="27"/>
      <c r="B295" s="30"/>
      <c r="C295" s="27"/>
      <c r="D295" s="27"/>
      <c r="E295" s="30"/>
      <c r="F295" s="27"/>
      <c r="G295" s="27"/>
      <c r="H295" s="27"/>
      <c r="I295" s="31"/>
      <c r="J295" s="32"/>
      <c r="K295" s="32"/>
      <c r="L295" s="32"/>
      <c r="M295" s="30"/>
      <c r="N295" s="29"/>
      <c r="O295" s="22"/>
    </row>
    <row r="296" spans="1:15" ht="12.75">
      <c r="A296" s="27"/>
      <c r="B296" s="30"/>
      <c r="C296" s="27"/>
      <c r="D296" s="27"/>
      <c r="E296" s="30"/>
      <c r="F296" s="27"/>
      <c r="G296" s="27"/>
      <c r="H296" s="27"/>
      <c r="I296" s="31"/>
      <c r="J296" s="32"/>
      <c r="K296" s="32"/>
      <c r="L296" s="32"/>
      <c r="M296" s="30"/>
      <c r="N296" s="29"/>
      <c r="O296" s="22"/>
    </row>
    <row r="297" spans="1:15" ht="12.75">
      <c r="A297" s="27"/>
      <c r="B297" s="30"/>
      <c r="C297" s="27"/>
      <c r="D297" s="27"/>
      <c r="E297" s="30"/>
      <c r="F297" s="27"/>
      <c r="G297" s="27"/>
      <c r="H297" s="27"/>
      <c r="I297" s="31"/>
      <c r="J297" s="32"/>
      <c r="K297" s="32"/>
      <c r="L297" s="32"/>
      <c r="M297" s="30"/>
      <c r="N297" s="29"/>
      <c r="O297" s="22"/>
    </row>
    <row r="298" spans="1:15" ht="12.75">
      <c r="A298" s="27"/>
      <c r="B298" s="30"/>
      <c r="C298" s="27"/>
      <c r="D298" s="27"/>
      <c r="E298" s="30"/>
      <c r="F298" s="27"/>
      <c r="G298" s="27"/>
      <c r="H298" s="27"/>
      <c r="I298" s="31"/>
      <c r="J298" s="32"/>
      <c r="K298" s="32"/>
      <c r="L298" s="32"/>
      <c r="M298" s="30"/>
      <c r="N298" s="29"/>
      <c r="O298" s="22"/>
    </row>
    <row r="299" spans="1:15" ht="12.75">
      <c r="A299" s="27"/>
      <c r="B299" s="30"/>
      <c r="C299" s="27"/>
      <c r="D299" s="27"/>
      <c r="E299" s="30"/>
      <c r="F299" s="27"/>
      <c r="G299" s="27"/>
      <c r="H299" s="27"/>
      <c r="I299" s="31"/>
      <c r="J299" s="32"/>
      <c r="K299" s="32"/>
      <c r="L299" s="32"/>
      <c r="M299" s="30"/>
      <c r="N299" s="29"/>
      <c r="O299" s="22"/>
    </row>
    <row r="300" spans="1:15" ht="12.75">
      <c r="A300" s="27"/>
      <c r="B300" s="30"/>
      <c r="C300" s="27"/>
      <c r="D300" s="27"/>
      <c r="E300" s="30"/>
      <c r="F300" s="27"/>
      <c r="G300" s="27"/>
      <c r="H300" s="27"/>
      <c r="I300" s="31"/>
      <c r="J300" s="32"/>
      <c r="K300" s="32"/>
      <c r="L300" s="32"/>
      <c r="M300" s="30"/>
      <c r="N300" s="29"/>
      <c r="O300" s="22"/>
    </row>
    <row r="301" spans="1:15" ht="12.75">
      <c r="A301" s="27"/>
      <c r="B301" s="30"/>
      <c r="C301" s="27"/>
      <c r="D301" s="27"/>
      <c r="E301" s="30"/>
      <c r="F301" s="27"/>
      <c r="G301" s="27"/>
      <c r="H301" s="27"/>
      <c r="I301" s="31"/>
      <c r="J301" s="32"/>
      <c r="K301" s="32"/>
      <c r="L301" s="32"/>
      <c r="M301" s="30"/>
      <c r="N301" s="29"/>
      <c r="O301" s="22"/>
    </row>
    <row r="302" spans="1:15" ht="12.75">
      <c r="A302" s="27"/>
      <c r="B302" s="30"/>
      <c r="C302" s="27"/>
      <c r="D302" s="27"/>
      <c r="E302" s="30"/>
      <c r="F302" s="27"/>
      <c r="G302" s="27"/>
      <c r="H302" s="27"/>
      <c r="I302" s="31"/>
      <c r="J302" s="32"/>
      <c r="K302" s="32"/>
      <c r="L302" s="32"/>
      <c r="M302" s="30"/>
      <c r="N302" s="29"/>
      <c r="O302" s="22"/>
    </row>
    <row r="303" spans="1:15" ht="12.75">
      <c r="A303" s="27"/>
      <c r="B303" s="30"/>
      <c r="C303" s="27"/>
      <c r="D303" s="27"/>
      <c r="E303" s="30"/>
      <c r="F303" s="27"/>
      <c r="G303" s="27"/>
      <c r="H303" s="27"/>
      <c r="I303" s="31"/>
      <c r="J303" s="32"/>
      <c r="K303" s="32"/>
      <c r="L303" s="32"/>
      <c r="M303" s="30"/>
      <c r="N303" s="29"/>
      <c r="O303" s="22"/>
    </row>
    <row r="304" spans="1:15" ht="12.75">
      <c r="A304" s="27"/>
      <c r="B304" s="30"/>
      <c r="C304" s="27"/>
      <c r="D304" s="27"/>
      <c r="E304" s="30"/>
      <c r="F304" s="27"/>
      <c r="G304" s="27"/>
      <c r="H304" s="27"/>
      <c r="I304" s="31"/>
      <c r="J304" s="32"/>
      <c r="K304" s="32"/>
      <c r="L304" s="32"/>
      <c r="M304" s="30"/>
      <c r="N304" s="29"/>
      <c r="O304" s="22"/>
    </row>
    <row r="305" spans="1:15" ht="12.75">
      <c r="A305" s="27"/>
      <c r="B305" s="30"/>
      <c r="C305" s="27"/>
      <c r="D305" s="27"/>
      <c r="E305" s="30"/>
      <c r="F305" s="27"/>
      <c r="G305" s="27"/>
      <c r="H305" s="27"/>
      <c r="I305" s="31"/>
      <c r="J305" s="32"/>
      <c r="K305" s="32"/>
      <c r="L305" s="32"/>
      <c r="M305" s="30"/>
      <c r="N305" s="29"/>
      <c r="O305" s="22"/>
    </row>
    <row r="306" spans="1:15" ht="12.75">
      <c r="A306" s="27"/>
      <c r="B306" s="30"/>
      <c r="C306" s="27"/>
      <c r="D306" s="27"/>
      <c r="E306" s="30"/>
      <c r="F306" s="27"/>
      <c r="G306" s="27"/>
      <c r="H306" s="27"/>
      <c r="I306" s="31"/>
      <c r="J306" s="32"/>
      <c r="K306" s="32"/>
      <c r="L306" s="32"/>
      <c r="M306" s="30"/>
      <c r="N306" s="29"/>
      <c r="O306" s="22"/>
    </row>
    <row r="307" spans="1:15" ht="12.75">
      <c r="A307" s="27"/>
      <c r="B307" s="30"/>
      <c r="C307" s="27"/>
      <c r="D307" s="27"/>
      <c r="E307" s="30"/>
      <c r="F307" s="27"/>
      <c r="G307" s="27"/>
      <c r="H307" s="27"/>
      <c r="I307" s="31"/>
      <c r="J307" s="32"/>
      <c r="K307" s="32"/>
      <c r="L307" s="32"/>
      <c r="M307" s="30"/>
      <c r="N307" s="29"/>
      <c r="O307" s="22"/>
    </row>
    <row r="308" spans="1:15" ht="12.75">
      <c r="A308" s="27"/>
      <c r="B308" s="30"/>
      <c r="C308" s="27"/>
      <c r="D308" s="27"/>
      <c r="E308" s="30"/>
      <c r="F308" s="27"/>
      <c r="G308" s="27"/>
      <c r="H308" s="27"/>
      <c r="I308" s="31"/>
      <c r="J308" s="32"/>
      <c r="K308" s="32"/>
      <c r="L308" s="32"/>
      <c r="M308" s="30"/>
      <c r="N308" s="29"/>
      <c r="O308" s="22"/>
    </row>
    <row r="309" spans="1:15" ht="12.75">
      <c r="A309" s="27"/>
      <c r="B309" s="30"/>
      <c r="C309" s="27"/>
      <c r="D309" s="27"/>
      <c r="E309" s="30"/>
      <c r="F309" s="27"/>
      <c r="G309" s="27"/>
      <c r="H309" s="27"/>
      <c r="I309" s="31"/>
      <c r="J309" s="32"/>
      <c r="K309" s="32"/>
      <c r="L309" s="32"/>
      <c r="M309" s="30"/>
      <c r="N309" s="29"/>
      <c r="O309" s="22"/>
    </row>
    <row r="310" spans="1:15" ht="12.75">
      <c r="A310" s="27"/>
      <c r="B310" s="30"/>
      <c r="C310" s="27"/>
      <c r="D310" s="27"/>
      <c r="E310" s="30"/>
      <c r="F310" s="27"/>
      <c r="G310" s="27"/>
      <c r="H310" s="27"/>
      <c r="I310" s="31"/>
      <c r="J310" s="32"/>
      <c r="K310" s="32"/>
      <c r="L310" s="32"/>
      <c r="M310" s="30"/>
      <c r="N310" s="29"/>
      <c r="O310" s="22"/>
    </row>
    <row r="311" spans="1:15" ht="12.75">
      <c r="A311" s="27"/>
      <c r="B311" s="30"/>
      <c r="C311" s="27"/>
      <c r="D311" s="27"/>
      <c r="E311" s="30"/>
      <c r="F311" s="27"/>
      <c r="G311" s="27"/>
      <c r="H311" s="27"/>
      <c r="I311" s="31"/>
      <c r="J311" s="32"/>
      <c r="K311" s="32"/>
      <c r="L311" s="32"/>
      <c r="M311" s="30"/>
      <c r="N311" s="29"/>
      <c r="O311" s="22"/>
    </row>
    <row r="312" spans="1:15" ht="12.75">
      <c r="A312" s="27"/>
      <c r="B312" s="30"/>
      <c r="C312" s="27"/>
      <c r="D312" s="27"/>
      <c r="E312" s="30"/>
      <c r="F312" s="27"/>
      <c r="G312" s="27"/>
      <c r="H312" s="27"/>
      <c r="I312" s="31"/>
      <c r="J312" s="32"/>
      <c r="K312" s="32"/>
      <c r="L312" s="32"/>
      <c r="M312" s="30"/>
      <c r="N312" s="29"/>
      <c r="O312" s="22"/>
    </row>
    <row r="313" spans="1:15" ht="12.75">
      <c r="A313" s="27"/>
      <c r="B313" s="30"/>
      <c r="C313" s="27"/>
      <c r="D313" s="27"/>
      <c r="E313" s="30"/>
      <c r="F313" s="27"/>
      <c r="G313" s="27"/>
      <c r="H313" s="27"/>
      <c r="I313" s="31"/>
      <c r="J313" s="32"/>
      <c r="K313" s="32"/>
      <c r="L313" s="32"/>
      <c r="M313" s="30"/>
      <c r="N313" s="29"/>
      <c r="O313" s="22"/>
    </row>
    <row r="314" spans="1:15" ht="12.75">
      <c r="A314" s="27"/>
      <c r="B314" s="30"/>
      <c r="C314" s="27"/>
      <c r="D314" s="27"/>
      <c r="E314" s="30"/>
      <c r="F314" s="27"/>
      <c r="G314" s="27"/>
      <c r="H314" s="27"/>
      <c r="I314" s="31"/>
      <c r="J314" s="32"/>
      <c r="K314" s="32"/>
      <c r="L314" s="32"/>
      <c r="M314" s="30"/>
      <c r="N314" s="29"/>
      <c r="O314" s="22"/>
    </row>
    <row r="315" spans="1:15" ht="12.75">
      <c r="A315" s="27"/>
      <c r="B315" s="30"/>
      <c r="C315" s="27"/>
      <c r="D315" s="27"/>
      <c r="E315" s="30"/>
      <c r="F315" s="27"/>
      <c r="G315" s="27"/>
      <c r="H315" s="27"/>
      <c r="I315" s="31"/>
      <c r="J315" s="32"/>
      <c r="K315" s="32"/>
      <c r="L315" s="32"/>
      <c r="M315" s="30"/>
      <c r="N315" s="29"/>
      <c r="O315" s="22"/>
    </row>
    <row r="316" spans="1:15" ht="12.75">
      <c r="A316" s="27"/>
      <c r="B316" s="30"/>
      <c r="C316" s="27"/>
      <c r="D316" s="27"/>
      <c r="E316" s="30"/>
      <c r="F316" s="27"/>
      <c r="G316" s="27"/>
      <c r="H316" s="27"/>
      <c r="I316" s="31"/>
      <c r="J316" s="32"/>
      <c r="K316" s="32"/>
      <c r="L316" s="32"/>
      <c r="M316" s="30"/>
      <c r="N316" s="29"/>
      <c r="O316" s="22"/>
    </row>
    <row r="317" spans="1:15" ht="12.75">
      <c r="A317" s="27"/>
      <c r="B317" s="30"/>
      <c r="C317" s="27"/>
      <c r="D317" s="27"/>
      <c r="E317" s="30"/>
      <c r="F317" s="27"/>
      <c r="G317" s="27"/>
      <c r="H317" s="27"/>
      <c r="I317" s="31"/>
      <c r="J317" s="32"/>
      <c r="K317" s="32"/>
      <c r="L317" s="32"/>
      <c r="M317" s="30"/>
      <c r="N317" s="29"/>
      <c r="O317" s="22"/>
    </row>
    <row r="318" spans="1:15" ht="12.75">
      <c r="A318" s="27"/>
      <c r="B318" s="30"/>
      <c r="C318" s="27"/>
      <c r="D318" s="27"/>
      <c r="E318" s="30"/>
      <c r="F318" s="27"/>
      <c r="G318" s="27"/>
      <c r="H318" s="27"/>
      <c r="I318" s="31"/>
      <c r="J318" s="32"/>
      <c r="K318" s="32"/>
      <c r="L318" s="32"/>
      <c r="M318" s="30"/>
      <c r="N318" s="29"/>
      <c r="O318" s="22"/>
    </row>
    <row r="319" spans="1:15" ht="12.75">
      <c r="A319" s="27"/>
      <c r="B319" s="30"/>
      <c r="C319" s="27"/>
      <c r="D319" s="27"/>
      <c r="E319" s="30"/>
      <c r="F319" s="27"/>
      <c r="G319" s="27"/>
      <c r="H319" s="27"/>
      <c r="I319" s="31"/>
      <c r="J319" s="32"/>
      <c r="K319" s="32"/>
      <c r="L319" s="32"/>
      <c r="M319" s="30"/>
      <c r="N319" s="29"/>
      <c r="O319" s="22"/>
    </row>
    <row r="320" spans="1:15" ht="12.75">
      <c r="A320" s="27"/>
      <c r="B320" s="30"/>
      <c r="C320" s="27"/>
      <c r="D320" s="27"/>
      <c r="E320" s="30"/>
      <c r="F320" s="27"/>
      <c r="G320" s="27"/>
      <c r="H320" s="27"/>
      <c r="I320" s="31"/>
      <c r="J320" s="32"/>
      <c r="K320" s="32"/>
      <c r="L320" s="32"/>
      <c r="M320" s="30"/>
      <c r="N320" s="29"/>
      <c r="O320" s="22"/>
    </row>
    <row r="321" spans="1:15" ht="12.75">
      <c r="A321" s="27"/>
      <c r="B321" s="30"/>
      <c r="C321" s="27"/>
      <c r="D321" s="27"/>
      <c r="E321" s="30"/>
      <c r="F321" s="27"/>
      <c r="G321" s="27"/>
      <c r="H321" s="27"/>
      <c r="I321" s="31"/>
      <c r="J321" s="32"/>
      <c r="K321" s="32"/>
      <c r="L321" s="32"/>
      <c r="M321" s="30"/>
      <c r="N321" s="29"/>
      <c r="O321" s="22"/>
    </row>
    <row r="322" spans="1:15" ht="12.75">
      <c r="A322" s="27"/>
      <c r="B322" s="30"/>
      <c r="C322" s="27"/>
      <c r="D322" s="27"/>
      <c r="E322" s="30"/>
      <c r="F322" s="27"/>
      <c r="G322" s="27"/>
      <c r="H322" s="27"/>
      <c r="I322" s="31"/>
      <c r="J322" s="32"/>
      <c r="K322" s="32"/>
      <c r="L322" s="32"/>
      <c r="M322" s="30"/>
      <c r="N322" s="29"/>
      <c r="O322" s="22"/>
    </row>
    <row r="323" spans="1:15" ht="12.75">
      <c r="A323" s="27"/>
      <c r="B323" s="30"/>
      <c r="C323" s="27"/>
      <c r="D323" s="27"/>
      <c r="E323" s="30"/>
      <c r="F323" s="27"/>
      <c r="G323" s="27"/>
      <c r="H323" s="27"/>
      <c r="I323" s="31"/>
      <c r="J323" s="32"/>
      <c r="K323" s="32"/>
      <c r="L323" s="32"/>
      <c r="M323" s="30"/>
      <c r="N323" s="29"/>
      <c r="O323" s="22"/>
    </row>
    <row r="324" spans="1:15" ht="12.75">
      <c r="A324" s="27"/>
      <c r="B324" s="30"/>
      <c r="C324" s="27"/>
      <c r="D324" s="27"/>
      <c r="E324" s="30"/>
      <c r="F324" s="27"/>
      <c r="G324" s="27"/>
      <c r="H324" s="27"/>
      <c r="I324" s="31"/>
      <c r="J324" s="32"/>
      <c r="K324" s="32"/>
      <c r="L324" s="32"/>
      <c r="M324" s="30"/>
      <c r="N324" s="29"/>
      <c r="O324" s="22"/>
    </row>
    <row r="325" spans="1:15" ht="12.75">
      <c r="A325" s="27"/>
      <c r="B325" s="30"/>
      <c r="C325" s="27"/>
      <c r="D325" s="27"/>
      <c r="E325" s="30"/>
      <c r="F325" s="27"/>
      <c r="G325" s="27"/>
      <c r="H325" s="27"/>
      <c r="I325" s="31"/>
      <c r="J325" s="32"/>
      <c r="K325" s="32"/>
      <c r="L325" s="32"/>
      <c r="M325" s="30"/>
      <c r="N325" s="29"/>
      <c r="O325" s="22"/>
    </row>
    <row r="326" spans="1:15" ht="12.75">
      <c r="A326" s="27"/>
      <c r="B326" s="30"/>
      <c r="C326" s="27"/>
      <c r="D326" s="27"/>
      <c r="E326" s="30"/>
      <c r="F326" s="27"/>
      <c r="G326" s="27"/>
      <c r="H326" s="27"/>
      <c r="I326" s="31"/>
      <c r="J326" s="32"/>
      <c r="K326" s="32"/>
      <c r="L326" s="32"/>
      <c r="M326" s="30"/>
      <c r="N326" s="29"/>
      <c r="O326" s="22"/>
    </row>
    <row r="327" spans="1:15" ht="12.75">
      <c r="A327" s="27"/>
      <c r="B327" s="30"/>
      <c r="C327" s="27"/>
      <c r="D327" s="27"/>
      <c r="E327" s="30"/>
      <c r="F327" s="27"/>
      <c r="G327" s="27"/>
      <c r="H327" s="27"/>
      <c r="I327" s="31"/>
      <c r="J327" s="32"/>
      <c r="K327" s="32"/>
      <c r="L327" s="32"/>
      <c r="M327" s="30"/>
      <c r="N327" s="29"/>
      <c r="O327" s="22"/>
    </row>
    <row r="328" spans="1:15" ht="12.75">
      <c r="A328" s="27"/>
      <c r="B328" s="30"/>
      <c r="C328" s="27"/>
      <c r="D328" s="27"/>
      <c r="E328" s="30"/>
      <c r="F328" s="27"/>
      <c r="G328" s="27"/>
      <c r="H328" s="27"/>
      <c r="I328" s="31"/>
      <c r="J328" s="32"/>
      <c r="K328" s="32"/>
      <c r="L328" s="32"/>
      <c r="M328" s="30"/>
      <c r="N328" s="29"/>
      <c r="O328" s="22"/>
    </row>
    <row r="329" spans="1:15" ht="12.75">
      <c r="A329" s="27"/>
      <c r="B329" s="30"/>
      <c r="C329" s="27"/>
      <c r="D329" s="27"/>
      <c r="E329" s="30"/>
      <c r="F329" s="27"/>
      <c r="G329" s="27"/>
      <c r="H329" s="27"/>
      <c r="I329" s="31"/>
      <c r="J329" s="32"/>
      <c r="K329" s="32"/>
      <c r="L329" s="32"/>
      <c r="M329" s="30"/>
      <c r="N329" s="29"/>
      <c r="O329" s="22"/>
    </row>
    <row r="330" spans="1:15" ht="12.75">
      <c r="A330" s="27"/>
      <c r="B330" s="30"/>
      <c r="C330" s="27"/>
      <c r="D330" s="27"/>
      <c r="E330" s="30"/>
      <c r="F330" s="27"/>
      <c r="G330" s="27"/>
      <c r="H330" s="27"/>
      <c r="I330" s="31"/>
      <c r="J330" s="32"/>
      <c r="K330" s="32"/>
      <c r="L330" s="32"/>
      <c r="M330" s="30"/>
      <c r="N330" s="29"/>
      <c r="O330" s="22"/>
    </row>
    <row r="331" spans="1:15" ht="12.75">
      <c r="A331" s="27"/>
      <c r="B331" s="30"/>
      <c r="C331" s="27"/>
      <c r="D331" s="27"/>
      <c r="E331" s="30"/>
      <c r="F331" s="27"/>
      <c r="G331" s="27"/>
      <c r="H331" s="27"/>
      <c r="I331" s="31"/>
      <c r="J331" s="32"/>
      <c r="K331" s="32"/>
      <c r="L331" s="32"/>
      <c r="M331" s="30"/>
      <c r="N331" s="29"/>
      <c r="O331" s="22"/>
    </row>
    <row r="332" spans="1:15" ht="12.75">
      <c r="A332" s="27"/>
      <c r="B332" s="30"/>
      <c r="C332" s="27"/>
      <c r="D332" s="27"/>
      <c r="E332" s="30"/>
      <c r="F332" s="27"/>
      <c r="G332" s="27"/>
      <c r="H332" s="27"/>
      <c r="I332" s="31"/>
      <c r="J332" s="32"/>
      <c r="K332" s="32"/>
      <c r="L332" s="32"/>
      <c r="M332" s="30"/>
      <c r="N332" s="29"/>
      <c r="O332" s="22"/>
    </row>
    <row r="333" spans="1:15" ht="12.75">
      <c r="A333" s="27"/>
      <c r="B333" s="30"/>
      <c r="C333" s="27"/>
      <c r="D333" s="27"/>
      <c r="E333" s="30"/>
      <c r="F333" s="27"/>
      <c r="G333" s="27"/>
      <c r="H333" s="27"/>
      <c r="I333" s="31"/>
      <c r="J333" s="32"/>
      <c r="K333" s="32"/>
      <c r="L333" s="32"/>
      <c r="M333" s="30"/>
      <c r="N333" s="29"/>
      <c r="O333" s="22"/>
    </row>
    <row r="334" spans="1:15" ht="12.75">
      <c r="A334" s="27"/>
      <c r="B334" s="30"/>
      <c r="C334" s="27"/>
      <c r="D334" s="27"/>
      <c r="E334" s="30"/>
      <c r="F334" s="27"/>
      <c r="G334" s="27"/>
      <c r="H334" s="27"/>
      <c r="I334" s="31"/>
      <c r="J334" s="32"/>
      <c r="K334" s="32"/>
      <c r="L334" s="32"/>
      <c r="M334" s="30"/>
      <c r="N334" s="29"/>
      <c r="O334" s="22"/>
    </row>
    <row r="335" spans="1:15" ht="12.75">
      <c r="A335" s="27"/>
      <c r="B335" s="30"/>
      <c r="C335" s="27"/>
      <c r="D335" s="27"/>
      <c r="E335" s="30"/>
      <c r="F335" s="27"/>
      <c r="G335" s="27"/>
      <c r="H335" s="27"/>
      <c r="I335" s="31"/>
      <c r="J335" s="32"/>
      <c r="K335" s="32"/>
      <c r="L335" s="32"/>
      <c r="M335" s="30"/>
      <c r="N335" s="29"/>
      <c r="O335" s="22"/>
    </row>
    <row r="336" spans="1:15" ht="12.75">
      <c r="A336" s="27"/>
      <c r="B336" s="30"/>
      <c r="C336" s="27"/>
      <c r="D336" s="27"/>
      <c r="E336" s="30"/>
      <c r="F336" s="27"/>
      <c r="G336" s="27"/>
      <c r="H336" s="27"/>
      <c r="I336" s="31"/>
      <c r="J336" s="32"/>
      <c r="K336" s="32"/>
      <c r="L336" s="32"/>
      <c r="M336" s="30"/>
      <c r="N336" s="29"/>
      <c r="O336" s="22"/>
    </row>
    <row r="337" spans="1:15" ht="12.75">
      <c r="A337" s="27"/>
      <c r="B337" s="30"/>
      <c r="C337" s="27"/>
      <c r="D337" s="27"/>
      <c r="E337" s="30"/>
      <c r="F337" s="27"/>
      <c r="G337" s="27"/>
      <c r="H337" s="27"/>
      <c r="I337" s="31"/>
      <c r="J337" s="32"/>
      <c r="K337" s="32"/>
      <c r="L337" s="32"/>
      <c r="M337" s="30"/>
      <c r="N337" s="29"/>
      <c r="O337" s="22"/>
    </row>
    <row r="338" spans="1:15" ht="12.75">
      <c r="A338" s="27"/>
      <c r="B338" s="30"/>
      <c r="C338" s="27"/>
      <c r="D338" s="27"/>
      <c r="E338" s="30"/>
      <c r="F338" s="27"/>
      <c r="G338" s="27"/>
      <c r="H338" s="27"/>
      <c r="I338" s="31"/>
      <c r="J338" s="32"/>
      <c r="K338" s="32"/>
      <c r="L338" s="32"/>
      <c r="M338" s="30"/>
      <c r="N338" s="29"/>
      <c r="O338" s="22"/>
    </row>
    <row r="339" spans="1:15" ht="12.75">
      <c r="A339" s="27"/>
      <c r="B339" s="30"/>
      <c r="C339" s="27"/>
      <c r="D339" s="27"/>
      <c r="E339" s="30"/>
      <c r="F339" s="27"/>
      <c r="G339" s="27"/>
      <c r="H339" s="27"/>
      <c r="I339" s="31"/>
      <c r="J339" s="32"/>
      <c r="K339" s="32"/>
      <c r="L339" s="32"/>
      <c r="M339" s="30"/>
      <c r="N339" s="29"/>
      <c r="O339" s="22"/>
    </row>
    <row r="340" spans="1:15" ht="12.75">
      <c r="A340" s="27"/>
      <c r="B340" s="30"/>
      <c r="C340" s="27"/>
      <c r="D340" s="27"/>
      <c r="E340" s="30"/>
      <c r="F340" s="27"/>
      <c r="G340" s="27"/>
      <c r="H340" s="27"/>
      <c r="I340" s="31"/>
      <c r="J340" s="32"/>
      <c r="K340" s="32"/>
      <c r="L340" s="32"/>
      <c r="M340" s="30"/>
      <c r="N340" s="29"/>
      <c r="O340" s="22"/>
    </row>
    <row r="341" spans="1:15" ht="12.75">
      <c r="A341" s="27"/>
      <c r="B341" s="30"/>
      <c r="C341" s="27"/>
      <c r="D341" s="27"/>
      <c r="E341" s="30"/>
      <c r="F341" s="27"/>
      <c r="G341" s="27"/>
      <c r="H341" s="27"/>
      <c r="I341" s="31"/>
      <c r="J341" s="32"/>
      <c r="K341" s="32"/>
      <c r="L341" s="32"/>
      <c r="M341" s="30"/>
      <c r="N341" s="29"/>
      <c r="O341" s="22"/>
    </row>
    <row r="342" spans="1:15" ht="12.75">
      <c r="A342" s="27"/>
      <c r="B342" s="30"/>
      <c r="C342" s="27"/>
      <c r="D342" s="27"/>
      <c r="E342" s="30"/>
      <c r="F342" s="27"/>
      <c r="G342" s="27"/>
      <c r="H342" s="27"/>
      <c r="I342" s="31"/>
      <c r="J342" s="32"/>
      <c r="K342" s="32"/>
      <c r="L342" s="32"/>
      <c r="M342" s="30"/>
      <c r="N342" s="29"/>
      <c r="O342" s="22"/>
    </row>
    <row r="343" spans="1:15" ht="12.75">
      <c r="A343" s="27"/>
      <c r="B343" s="30"/>
      <c r="C343" s="27"/>
      <c r="D343" s="27"/>
      <c r="E343" s="30"/>
      <c r="F343" s="27"/>
      <c r="G343" s="27"/>
      <c r="H343" s="27"/>
      <c r="I343" s="31"/>
      <c r="J343" s="32"/>
      <c r="K343" s="32"/>
      <c r="L343" s="32"/>
      <c r="M343" s="30"/>
      <c r="N343" s="29"/>
      <c r="O343" s="22"/>
    </row>
    <row r="344" spans="1:15" ht="12.75">
      <c r="A344" s="27"/>
      <c r="B344" s="30"/>
      <c r="C344" s="27"/>
      <c r="D344" s="27"/>
      <c r="E344" s="30"/>
      <c r="F344" s="27"/>
      <c r="G344" s="27"/>
      <c r="H344" s="27"/>
      <c r="I344" s="31"/>
      <c r="J344" s="32"/>
      <c r="K344" s="32"/>
      <c r="L344" s="32"/>
      <c r="M344" s="30"/>
      <c r="N344" s="29"/>
      <c r="O344" s="22"/>
    </row>
    <row r="345" spans="1:15" ht="12.75">
      <c r="A345" s="27"/>
      <c r="B345" s="30"/>
      <c r="C345" s="27"/>
      <c r="D345" s="27"/>
      <c r="E345" s="30"/>
      <c r="F345" s="27"/>
      <c r="G345" s="27"/>
      <c r="H345" s="27"/>
      <c r="I345" s="31"/>
      <c r="J345" s="32"/>
      <c r="K345" s="32"/>
      <c r="L345" s="32"/>
      <c r="M345" s="30"/>
      <c r="N345" s="29"/>
      <c r="O345" s="22"/>
    </row>
    <row r="346" spans="1:15" ht="12.75">
      <c r="A346" s="27"/>
      <c r="B346" s="30"/>
      <c r="C346" s="27"/>
      <c r="D346" s="27"/>
      <c r="E346" s="30"/>
      <c r="F346" s="27"/>
      <c r="G346" s="27"/>
      <c r="H346" s="27"/>
      <c r="I346" s="31"/>
      <c r="J346" s="32"/>
      <c r="K346" s="32"/>
      <c r="L346" s="32"/>
      <c r="M346" s="30"/>
      <c r="N346" s="29"/>
      <c r="O346" s="22"/>
    </row>
    <row r="347" spans="1:15" ht="12.75">
      <c r="A347" s="27"/>
      <c r="B347" s="30"/>
      <c r="C347" s="27"/>
      <c r="D347" s="27"/>
      <c r="E347" s="30"/>
      <c r="F347" s="27"/>
      <c r="G347" s="27"/>
      <c r="H347" s="27"/>
      <c r="I347" s="31"/>
      <c r="J347" s="32"/>
      <c r="K347" s="32"/>
      <c r="L347" s="32"/>
      <c r="M347" s="30"/>
      <c r="N347" s="29"/>
      <c r="O347" s="22"/>
    </row>
    <row r="348" spans="1:15" ht="12.75">
      <c r="A348" s="27"/>
      <c r="B348" s="30"/>
      <c r="C348" s="27"/>
      <c r="D348" s="27"/>
      <c r="E348" s="30"/>
      <c r="F348" s="27"/>
      <c r="G348" s="27"/>
      <c r="H348" s="27"/>
      <c r="I348" s="31"/>
      <c r="J348" s="32"/>
      <c r="K348" s="32"/>
      <c r="L348" s="32"/>
      <c r="M348" s="30"/>
      <c r="N348" s="29"/>
      <c r="O348" s="22"/>
    </row>
    <row r="349" spans="1:15" ht="12.75">
      <c r="A349" s="27"/>
      <c r="B349" s="30"/>
      <c r="C349" s="27"/>
      <c r="D349" s="27"/>
      <c r="E349" s="30"/>
      <c r="F349" s="27"/>
      <c r="G349" s="27"/>
      <c r="H349" s="27"/>
      <c r="I349" s="31"/>
      <c r="J349" s="32"/>
      <c r="K349" s="32"/>
      <c r="L349" s="32"/>
      <c r="M349" s="30"/>
      <c r="N349" s="29"/>
      <c r="O349" s="22"/>
    </row>
    <row r="350" spans="1:15" ht="12.75">
      <c r="A350" s="27"/>
      <c r="B350" s="30"/>
      <c r="C350" s="27"/>
      <c r="D350" s="27"/>
      <c r="E350" s="30"/>
      <c r="F350" s="27"/>
      <c r="G350" s="27"/>
      <c r="H350" s="27"/>
      <c r="I350" s="31"/>
      <c r="J350" s="32"/>
      <c r="K350" s="32"/>
      <c r="L350" s="32"/>
      <c r="M350" s="30"/>
      <c r="N350" s="29"/>
      <c r="O350" s="22"/>
    </row>
    <row r="351" spans="1:15" ht="12.75">
      <c r="A351" s="27"/>
      <c r="B351" s="30"/>
      <c r="C351" s="27"/>
      <c r="D351" s="27"/>
      <c r="E351" s="30"/>
      <c r="F351" s="27"/>
      <c r="G351" s="27"/>
      <c r="H351" s="27"/>
      <c r="I351" s="31"/>
      <c r="J351" s="32"/>
      <c r="K351" s="32"/>
      <c r="L351" s="32"/>
      <c r="M351" s="30"/>
      <c r="N351" s="29"/>
      <c r="O351" s="22"/>
    </row>
    <row r="352" spans="1:15" ht="12.75">
      <c r="A352" s="27"/>
      <c r="B352" s="30"/>
      <c r="C352" s="27"/>
      <c r="D352" s="27"/>
      <c r="E352" s="30"/>
      <c r="F352" s="27"/>
      <c r="G352" s="27"/>
      <c r="H352" s="27"/>
      <c r="I352" s="31"/>
      <c r="J352" s="32"/>
      <c r="K352" s="32"/>
      <c r="L352" s="32"/>
      <c r="M352" s="30"/>
      <c r="N352" s="29"/>
      <c r="O352" s="22"/>
    </row>
    <row r="353" spans="1:15" ht="12.75">
      <c r="A353" s="27"/>
      <c r="B353" s="30"/>
      <c r="C353" s="27"/>
      <c r="D353" s="27"/>
      <c r="E353" s="30"/>
      <c r="F353" s="27"/>
      <c r="G353" s="27"/>
      <c r="H353" s="27"/>
      <c r="I353" s="31"/>
      <c r="J353" s="32"/>
      <c r="K353" s="32"/>
      <c r="L353" s="32"/>
      <c r="M353" s="30"/>
      <c r="N353" s="29"/>
      <c r="O353" s="22"/>
    </row>
    <row r="354" spans="1:15" ht="12.75">
      <c r="A354" s="27"/>
      <c r="B354" s="30"/>
      <c r="C354" s="27"/>
      <c r="D354" s="27"/>
      <c r="E354" s="30"/>
      <c r="F354" s="27"/>
      <c r="G354" s="27"/>
      <c r="H354" s="27"/>
      <c r="I354" s="31"/>
      <c r="J354" s="32"/>
      <c r="K354" s="32"/>
      <c r="L354" s="32"/>
      <c r="M354" s="30"/>
      <c r="N354" s="29"/>
      <c r="O354" s="22"/>
    </row>
    <row r="355" spans="1:15" ht="12.75">
      <c r="A355" s="27"/>
      <c r="B355" s="30"/>
      <c r="C355" s="27"/>
      <c r="D355" s="27"/>
      <c r="E355" s="30"/>
      <c r="F355" s="27"/>
      <c r="G355" s="27"/>
      <c r="H355" s="27"/>
      <c r="I355" s="31"/>
      <c r="J355" s="32"/>
      <c r="K355" s="32"/>
      <c r="L355" s="32"/>
      <c r="M355" s="30"/>
      <c r="N355" s="29"/>
      <c r="O355" s="22"/>
    </row>
    <row r="356" spans="1:15" ht="12.75">
      <c r="A356" s="27"/>
      <c r="B356" s="30"/>
      <c r="C356" s="27"/>
      <c r="D356" s="27"/>
      <c r="E356" s="30"/>
      <c r="F356" s="27"/>
      <c r="G356" s="27"/>
      <c r="H356" s="27"/>
      <c r="I356" s="31"/>
      <c r="J356" s="32"/>
      <c r="K356" s="32"/>
      <c r="L356" s="32"/>
      <c r="M356" s="30"/>
      <c r="N356" s="29"/>
      <c r="O356" s="22"/>
    </row>
    <row r="357" spans="1:15" ht="12.75">
      <c r="A357" s="27"/>
      <c r="B357" s="30"/>
      <c r="C357" s="27"/>
      <c r="D357" s="27"/>
      <c r="E357" s="30"/>
      <c r="F357" s="27"/>
      <c r="G357" s="27"/>
      <c r="H357" s="27"/>
      <c r="I357" s="31"/>
      <c r="J357" s="32"/>
      <c r="K357" s="32"/>
      <c r="L357" s="32"/>
      <c r="M357" s="30"/>
      <c r="N357" s="29"/>
      <c r="O357" s="22"/>
    </row>
    <row r="358" spans="1:15" ht="12.75">
      <c r="A358" s="27"/>
      <c r="B358" s="30"/>
      <c r="C358" s="27"/>
      <c r="D358" s="27"/>
      <c r="E358" s="30"/>
      <c r="F358" s="27"/>
      <c r="G358" s="27"/>
      <c r="H358" s="27"/>
      <c r="I358" s="31"/>
      <c r="J358" s="32"/>
      <c r="K358" s="32"/>
      <c r="L358" s="32"/>
      <c r="M358" s="30"/>
      <c r="N358" s="29"/>
      <c r="O358" s="22"/>
    </row>
    <row r="359" spans="1:15" ht="12.75">
      <c r="A359" s="27"/>
      <c r="B359" s="30"/>
      <c r="C359" s="27"/>
      <c r="D359" s="27"/>
      <c r="E359" s="30"/>
      <c r="F359" s="27"/>
      <c r="G359" s="27"/>
      <c r="H359" s="27"/>
      <c r="I359" s="31"/>
      <c r="J359" s="32"/>
      <c r="K359" s="32"/>
      <c r="L359" s="32"/>
      <c r="M359" s="30"/>
      <c r="N359" s="29"/>
      <c r="O359" s="22"/>
    </row>
    <row r="360" spans="1:15" ht="12.75">
      <c r="A360" s="27"/>
      <c r="B360" s="30"/>
      <c r="C360" s="27"/>
      <c r="D360" s="27"/>
      <c r="E360" s="30"/>
      <c r="F360" s="27"/>
      <c r="G360" s="27"/>
      <c r="H360" s="27"/>
      <c r="I360" s="31"/>
      <c r="J360" s="32"/>
      <c r="K360" s="32"/>
      <c r="L360" s="32"/>
      <c r="M360" s="30"/>
      <c r="N360" s="29"/>
      <c r="O360" s="22"/>
    </row>
    <row r="361" spans="1:15" ht="12.75">
      <c r="A361" s="27"/>
      <c r="B361" s="30"/>
      <c r="C361" s="27"/>
      <c r="D361" s="27"/>
      <c r="E361" s="30"/>
      <c r="F361" s="27"/>
      <c r="G361" s="27"/>
      <c r="H361" s="27"/>
      <c r="I361" s="31"/>
      <c r="J361" s="32"/>
      <c r="K361" s="32"/>
      <c r="L361" s="32"/>
      <c r="M361" s="30"/>
      <c r="N361" s="29"/>
      <c r="O361" s="22"/>
    </row>
    <row r="362" spans="1:15" ht="12.75">
      <c r="A362" s="27"/>
      <c r="B362" s="30"/>
      <c r="C362" s="27"/>
      <c r="D362" s="27"/>
      <c r="E362" s="30"/>
      <c r="F362" s="27"/>
      <c r="G362" s="27"/>
      <c r="H362" s="27"/>
      <c r="I362" s="31"/>
      <c r="J362" s="32"/>
      <c r="K362" s="32"/>
      <c r="L362" s="32"/>
      <c r="M362" s="30"/>
      <c r="N362" s="29"/>
      <c r="O362" s="22"/>
    </row>
    <row r="363" spans="1:15" ht="12.75">
      <c r="A363" s="27"/>
      <c r="B363" s="30"/>
      <c r="C363" s="27"/>
      <c r="D363" s="27"/>
      <c r="E363" s="30"/>
      <c r="F363" s="27"/>
      <c r="G363" s="27"/>
      <c r="H363" s="27"/>
      <c r="I363" s="31"/>
      <c r="J363" s="32"/>
      <c r="K363" s="32"/>
      <c r="L363" s="32"/>
      <c r="M363" s="30"/>
      <c r="N363" s="29"/>
      <c r="O363" s="22"/>
    </row>
    <row r="364" spans="1:15" ht="12.75">
      <c r="A364" s="27"/>
      <c r="B364" s="30"/>
      <c r="C364" s="27"/>
      <c r="D364" s="27"/>
      <c r="E364" s="30"/>
      <c r="F364" s="27"/>
      <c r="G364" s="27"/>
      <c r="H364" s="27"/>
      <c r="I364" s="31"/>
      <c r="J364" s="32"/>
      <c r="K364" s="32"/>
      <c r="L364" s="32"/>
      <c r="M364" s="30"/>
      <c r="N364" s="29"/>
      <c r="O364" s="22"/>
    </row>
    <row r="365" spans="1:15" ht="12.75">
      <c r="A365" s="27"/>
      <c r="B365" s="30"/>
      <c r="C365" s="27"/>
      <c r="D365" s="27"/>
      <c r="E365" s="30"/>
      <c r="F365" s="27"/>
      <c r="G365" s="27"/>
      <c r="H365" s="27"/>
      <c r="I365" s="31"/>
      <c r="J365" s="32"/>
      <c r="K365" s="32"/>
      <c r="L365" s="32"/>
      <c r="M365" s="30"/>
      <c r="N365" s="29"/>
      <c r="O365" s="22"/>
    </row>
    <row r="366" spans="1:15" ht="12.75">
      <c r="A366" s="27"/>
      <c r="B366" s="30"/>
      <c r="C366" s="27"/>
      <c r="D366" s="27"/>
      <c r="E366" s="30"/>
      <c r="F366" s="27"/>
      <c r="G366" s="27"/>
      <c r="H366" s="27"/>
      <c r="I366" s="31"/>
      <c r="J366" s="32"/>
      <c r="K366" s="32"/>
      <c r="L366" s="32"/>
      <c r="M366" s="30"/>
      <c r="N366" s="29"/>
      <c r="O366" s="22"/>
    </row>
    <row r="367" spans="1:15" ht="12.75">
      <c r="A367" s="27"/>
      <c r="B367" s="30"/>
      <c r="C367" s="27"/>
      <c r="D367" s="27"/>
      <c r="E367" s="30"/>
      <c r="F367" s="27"/>
      <c r="G367" s="27"/>
      <c r="H367" s="27"/>
      <c r="I367" s="31"/>
      <c r="J367" s="32"/>
      <c r="K367" s="32"/>
      <c r="L367" s="32"/>
      <c r="M367" s="30"/>
      <c r="N367" s="29"/>
      <c r="O367" s="22"/>
    </row>
    <row r="368" spans="1:15" ht="12.75">
      <c r="A368" s="27"/>
      <c r="B368" s="30"/>
      <c r="C368" s="27"/>
      <c r="D368" s="27"/>
      <c r="E368" s="30"/>
      <c r="F368" s="27"/>
      <c r="G368" s="27"/>
      <c r="H368" s="27"/>
      <c r="I368" s="31"/>
      <c r="J368" s="32"/>
      <c r="K368" s="32"/>
      <c r="L368" s="32"/>
      <c r="M368" s="30"/>
      <c r="N368" s="29"/>
      <c r="O368" s="22"/>
    </row>
    <row r="369" spans="1:15" ht="12.75">
      <c r="A369" s="27"/>
      <c r="B369" s="30"/>
      <c r="C369" s="27"/>
      <c r="D369" s="27"/>
      <c r="E369" s="30"/>
      <c r="F369" s="27"/>
      <c r="G369" s="27"/>
      <c r="H369" s="27"/>
      <c r="I369" s="31"/>
      <c r="J369" s="32"/>
      <c r="K369" s="32"/>
      <c r="L369" s="32"/>
      <c r="M369" s="30"/>
      <c r="N369" s="29"/>
      <c r="O369" s="22"/>
    </row>
    <row r="370" spans="1:15" ht="12.75">
      <c r="A370" s="27"/>
      <c r="B370" s="30"/>
      <c r="C370" s="27"/>
      <c r="D370" s="27"/>
      <c r="E370" s="30"/>
      <c r="F370" s="27"/>
      <c r="G370" s="27"/>
      <c r="H370" s="27"/>
      <c r="I370" s="31"/>
      <c r="J370" s="32"/>
      <c r="K370" s="32"/>
      <c r="L370" s="32"/>
      <c r="M370" s="30"/>
      <c r="N370" s="29"/>
      <c r="O370" s="22"/>
    </row>
    <row r="371" spans="1:15" ht="12.75">
      <c r="A371" s="27"/>
      <c r="B371" s="30"/>
      <c r="C371" s="27"/>
      <c r="D371" s="27"/>
      <c r="E371" s="30"/>
      <c r="F371" s="27"/>
      <c r="G371" s="27"/>
      <c r="H371" s="27"/>
      <c r="I371" s="31"/>
      <c r="J371" s="32"/>
      <c r="K371" s="32"/>
      <c r="L371" s="32"/>
      <c r="M371" s="30"/>
      <c r="N371" s="29"/>
      <c r="O371" s="22"/>
    </row>
    <row r="372" spans="1:15" ht="12.75">
      <c r="A372" s="27"/>
      <c r="B372" s="30"/>
      <c r="C372" s="27"/>
      <c r="D372" s="27"/>
      <c r="E372" s="30"/>
      <c r="F372" s="27"/>
      <c r="G372" s="27"/>
      <c r="H372" s="27"/>
      <c r="I372" s="31"/>
      <c r="J372" s="32"/>
      <c r="K372" s="32"/>
      <c r="L372" s="32"/>
      <c r="M372" s="30"/>
      <c r="N372" s="29"/>
      <c r="O372" s="22"/>
    </row>
    <row r="373" spans="1:15" ht="12.75">
      <c r="A373" s="27"/>
      <c r="B373" s="30"/>
      <c r="C373" s="27"/>
      <c r="D373" s="27"/>
      <c r="E373" s="30"/>
      <c r="F373" s="27"/>
      <c r="G373" s="27"/>
      <c r="H373" s="27"/>
      <c r="I373" s="31"/>
      <c r="J373" s="32"/>
      <c r="K373" s="32"/>
      <c r="L373" s="32"/>
      <c r="M373" s="30"/>
      <c r="N373" s="29"/>
      <c r="O373" s="22"/>
    </row>
    <row r="374" spans="1:15" ht="12.75">
      <c r="A374" s="27"/>
      <c r="B374" s="30"/>
      <c r="C374" s="27"/>
      <c r="D374" s="27"/>
      <c r="E374" s="30"/>
      <c r="F374" s="27"/>
      <c r="G374" s="27"/>
      <c r="H374" s="27"/>
      <c r="I374" s="31"/>
      <c r="J374" s="32"/>
      <c r="K374" s="32"/>
      <c r="L374" s="32"/>
      <c r="M374" s="30"/>
      <c r="N374" s="29"/>
      <c r="O374" s="22"/>
    </row>
    <row r="375" spans="1:15" ht="12.75">
      <c r="A375" s="27"/>
      <c r="B375" s="30"/>
      <c r="C375" s="27"/>
      <c r="D375" s="27"/>
      <c r="E375" s="30"/>
      <c r="F375" s="27"/>
      <c r="G375" s="27"/>
      <c r="H375" s="27"/>
      <c r="I375" s="31"/>
      <c r="J375" s="32"/>
      <c r="K375" s="32"/>
      <c r="L375" s="32"/>
      <c r="M375" s="30"/>
      <c r="N375" s="29"/>
      <c r="O375" s="22"/>
    </row>
    <row r="376" spans="1:15" ht="12.75">
      <c r="A376" s="27"/>
      <c r="B376" s="30"/>
      <c r="C376" s="27"/>
      <c r="D376" s="27"/>
      <c r="E376" s="30"/>
      <c r="F376" s="27"/>
      <c r="G376" s="27"/>
      <c r="H376" s="27"/>
      <c r="I376" s="31"/>
      <c r="J376" s="32"/>
      <c r="K376" s="32"/>
      <c r="L376" s="32"/>
      <c r="M376" s="30"/>
      <c r="N376" s="29"/>
      <c r="O376" s="22"/>
    </row>
    <row r="377" spans="1:15" ht="12.75">
      <c r="A377" s="27"/>
      <c r="B377" s="30"/>
      <c r="C377" s="27"/>
      <c r="D377" s="27"/>
      <c r="E377" s="30"/>
      <c r="F377" s="27"/>
      <c r="G377" s="27"/>
      <c r="H377" s="27"/>
      <c r="I377" s="31"/>
      <c r="J377" s="32"/>
      <c r="K377" s="32"/>
      <c r="L377" s="32"/>
      <c r="M377" s="30"/>
      <c r="N377" s="29"/>
      <c r="O377" s="22"/>
    </row>
    <row r="378" spans="1:15" ht="12.75">
      <c r="A378" s="27"/>
      <c r="B378" s="30"/>
      <c r="C378" s="27"/>
      <c r="D378" s="27"/>
      <c r="E378" s="30"/>
      <c r="F378" s="27"/>
      <c r="G378" s="27"/>
      <c r="H378" s="27"/>
      <c r="I378" s="31"/>
      <c r="J378" s="32"/>
      <c r="K378" s="32"/>
      <c r="L378" s="32"/>
      <c r="M378" s="30"/>
      <c r="N378" s="29"/>
      <c r="O378" s="22"/>
    </row>
    <row r="379" spans="1:15" ht="12.75">
      <c r="A379" s="27"/>
      <c r="B379" s="30"/>
      <c r="C379" s="27"/>
      <c r="D379" s="27"/>
      <c r="E379" s="30"/>
      <c r="F379" s="27"/>
      <c r="G379" s="27"/>
      <c r="H379" s="27"/>
      <c r="I379" s="31"/>
      <c r="J379" s="32"/>
      <c r="K379" s="32"/>
      <c r="L379" s="32"/>
      <c r="M379" s="30"/>
      <c r="N379" s="29"/>
      <c r="O379" s="22"/>
    </row>
    <row r="380" spans="1:15" ht="12.75">
      <c r="A380" s="27"/>
      <c r="B380" s="30"/>
      <c r="C380" s="27"/>
      <c r="D380" s="27"/>
      <c r="E380" s="30"/>
      <c r="F380" s="27"/>
      <c r="G380" s="27"/>
      <c r="H380" s="27"/>
      <c r="I380" s="31"/>
      <c r="J380" s="32"/>
      <c r="K380" s="32"/>
      <c r="L380" s="32"/>
      <c r="M380" s="30"/>
      <c r="N380" s="29"/>
      <c r="O380" s="22"/>
    </row>
    <row r="381" spans="1:15" ht="12.75">
      <c r="A381" s="27"/>
      <c r="B381" s="30"/>
      <c r="C381" s="27"/>
      <c r="D381" s="27"/>
      <c r="E381" s="30"/>
      <c r="F381" s="27"/>
      <c r="G381" s="27"/>
      <c r="H381" s="27"/>
      <c r="I381" s="31"/>
      <c r="J381" s="32"/>
      <c r="K381" s="32"/>
      <c r="L381" s="32"/>
      <c r="M381" s="30"/>
      <c r="N381" s="29"/>
      <c r="O381" s="22"/>
    </row>
    <row r="382" spans="1:15" ht="12.75">
      <c r="A382" s="27"/>
      <c r="B382" s="30"/>
      <c r="C382" s="27"/>
      <c r="D382" s="27"/>
      <c r="E382" s="30"/>
      <c r="F382" s="27"/>
      <c r="G382" s="27"/>
      <c r="H382" s="27"/>
      <c r="I382" s="31"/>
      <c r="J382" s="32"/>
      <c r="K382" s="32"/>
      <c r="L382" s="32"/>
      <c r="M382" s="30"/>
      <c r="N382" s="29"/>
      <c r="O382" s="22"/>
    </row>
    <row r="383" spans="1:15" ht="12.75">
      <c r="A383" s="27"/>
      <c r="B383" s="30"/>
      <c r="C383" s="27"/>
      <c r="D383" s="27"/>
      <c r="E383" s="30"/>
      <c r="F383" s="27"/>
      <c r="G383" s="27"/>
      <c r="H383" s="27"/>
      <c r="I383" s="31"/>
      <c r="J383" s="32"/>
      <c r="K383" s="32"/>
      <c r="L383" s="32"/>
      <c r="M383" s="30"/>
      <c r="N383" s="29"/>
      <c r="O383" s="22"/>
    </row>
    <row r="384" spans="1:15" ht="12.75">
      <c r="A384" s="27"/>
      <c r="B384" s="30"/>
      <c r="C384" s="27"/>
      <c r="D384" s="27"/>
      <c r="E384" s="30"/>
      <c r="F384" s="27"/>
      <c r="G384" s="27"/>
      <c r="H384" s="27"/>
      <c r="I384" s="31"/>
      <c r="J384" s="32"/>
      <c r="K384" s="32"/>
      <c r="L384" s="32"/>
      <c r="M384" s="30"/>
      <c r="N384" s="29"/>
      <c r="O384" s="22"/>
    </row>
    <row r="385" spans="1:15" ht="12.75">
      <c r="A385" s="27"/>
      <c r="B385" s="30"/>
      <c r="C385" s="27"/>
      <c r="D385" s="27"/>
      <c r="E385" s="30"/>
      <c r="F385" s="27"/>
      <c r="G385" s="27"/>
      <c r="H385" s="27"/>
      <c r="I385" s="31"/>
      <c r="J385" s="32"/>
      <c r="K385" s="32"/>
      <c r="L385" s="32"/>
      <c r="M385" s="30"/>
      <c r="N385" s="29"/>
      <c r="O385" s="22"/>
    </row>
    <row r="386" spans="1:15" ht="12.75">
      <c r="A386" s="27"/>
      <c r="B386" s="30"/>
      <c r="C386" s="27"/>
      <c r="D386" s="27"/>
      <c r="E386" s="30"/>
      <c r="F386" s="27"/>
      <c r="G386" s="27"/>
      <c r="H386" s="27"/>
      <c r="I386" s="31"/>
      <c r="J386" s="32"/>
      <c r="K386" s="32"/>
      <c r="L386" s="32"/>
      <c r="M386" s="30"/>
      <c r="N386" s="29"/>
      <c r="O386" s="22"/>
    </row>
    <row r="387" spans="1:15" ht="12.75">
      <c r="A387" s="27"/>
      <c r="B387" s="30"/>
      <c r="C387" s="27"/>
      <c r="D387" s="27"/>
      <c r="E387" s="30"/>
      <c r="F387" s="27"/>
      <c r="G387" s="27"/>
      <c r="H387" s="27"/>
      <c r="I387" s="31"/>
      <c r="J387" s="32"/>
      <c r="K387" s="32"/>
      <c r="L387" s="32"/>
      <c r="M387" s="30"/>
      <c r="N387" s="29"/>
      <c r="O387" s="22"/>
    </row>
    <row r="388" spans="1:15" ht="12.75">
      <c r="A388" s="27"/>
      <c r="B388" s="30"/>
      <c r="C388" s="27"/>
      <c r="D388" s="27"/>
      <c r="E388" s="30"/>
      <c r="F388" s="27"/>
      <c r="G388" s="27"/>
      <c r="H388" s="27"/>
      <c r="I388" s="31"/>
      <c r="J388" s="32"/>
      <c r="K388" s="32"/>
      <c r="L388" s="32"/>
      <c r="M388" s="30"/>
      <c r="N388" s="29"/>
      <c r="O388" s="22"/>
    </row>
    <row r="389" spans="1:15" ht="12.75">
      <c r="A389" s="27"/>
      <c r="B389" s="30"/>
      <c r="C389" s="27"/>
      <c r="D389" s="27"/>
      <c r="E389" s="30"/>
      <c r="F389" s="27"/>
      <c r="G389" s="27"/>
      <c r="H389" s="27"/>
      <c r="I389" s="31"/>
      <c r="J389" s="32"/>
      <c r="K389" s="32"/>
      <c r="L389" s="32"/>
      <c r="M389" s="30"/>
      <c r="N389" s="29"/>
      <c r="O389" s="22"/>
    </row>
    <row r="390" spans="1:15" ht="12.75">
      <c r="A390" s="27"/>
      <c r="B390" s="30"/>
      <c r="C390" s="27"/>
      <c r="D390" s="27"/>
      <c r="E390" s="30"/>
      <c r="F390" s="27"/>
      <c r="G390" s="27"/>
      <c r="H390" s="27"/>
      <c r="I390" s="31"/>
      <c r="J390" s="32"/>
      <c r="K390" s="32"/>
      <c r="L390" s="32"/>
      <c r="M390" s="30"/>
      <c r="N390" s="29"/>
      <c r="O390" s="22"/>
    </row>
    <row r="391" spans="1:15" ht="12.75">
      <c r="A391" s="27"/>
      <c r="B391" s="30"/>
      <c r="C391" s="27"/>
      <c r="D391" s="27"/>
      <c r="E391" s="30"/>
      <c r="F391" s="27"/>
      <c r="G391" s="27"/>
      <c r="H391" s="27"/>
      <c r="I391" s="31"/>
      <c r="J391" s="32"/>
      <c r="K391" s="32"/>
      <c r="L391" s="32"/>
      <c r="M391" s="30"/>
      <c r="N391" s="29"/>
      <c r="O391" s="22"/>
    </row>
    <row r="392" spans="1:15" ht="12.75">
      <c r="A392" s="27"/>
      <c r="B392" s="30"/>
      <c r="C392" s="27"/>
      <c r="D392" s="27"/>
      <c r="E392" s="30"/>
      <c r="F392" s="27"/>
      <c r="G392" s="27"/>
      <c r="H392" s="27"/>
      <c r="I392" s="31"/>
      <c r="J392" s="32"/>
      <c r="K392" s="32"/>
      <c r="L392" s="32"/>
      <c r="M392" s="30"/>
      <c r="N392" s="29"/>
      <c r="O392" s="22"/>
    </row>
    <row r="393" spans="1:15" ht="12.75">
      <c r="A393" s="27"/>
      <c r="B393" s="30"/>
      <c r="C393" s="27"/>
      <c r="D393" s="27"/>
      <c r="E393" s="30"/>
      <c r="F393" s="27"/>
      <c r="G393" s="27"/>
      <c r="H393" s="27"/>
      <c r="I393" s="31"/>
      <c r="J393" s="32"/>
      <c r="K393" s="32"/>
      <c r="L393" s="32"/>
      <c r="M393" s="30"/>
      <c r="N393" s="29"/>
      <c r="O393" s="22"/>
    </row>
    <row r="394" spans="1:15" ht="12.75">
      <c r="A394" s="27"/>
      <c r="B394" s="30"/>
      <c r="C394" s="27"/>
      <c r="D394" s="27"/>
      <c r="E394" s="30"/>
      <c r="F394" s="27"/>
      <c r="G394" s="27"/>
      <c r="H394" s="27"/>
      <c r="I394" s="31"/>
      <c r="J394" s="32"/>
      <c r="K394" s="32"/>
      <c r="L394" s="32"/>
      <c r="M394" s="30"/>
      <c r="N394" s="29"/>
      <c r="O394" s="22"/>
    </row>
    <row r="395" spans="1:15" ht="12.75">
      <c r="A395" s="27"/>
      <c r="B395" s="30"/>
      <c r="C395" s="27"/>
      <c r="D395" s="27"/>
      <c r="E395" s="30"/>
      <c r="F395" s="27"/>
      <c r="G395" s="27"/>
      <c r="H395" s="27"/>
      <c r="I395" s="31"/>
      <c r="J395" s="32"/>
      <c r="K395" s="32"/>
      <c r="L395" s="32"/>
      <c r="M395" s="30"/>
      <c r="N395" s="29"/>
      <c r="O395" s="22"/>
    </row>
    <row r="396" spans="1:15" ht="12.75">
      <c r="A396" s="27"/>
      <c r="B396" s="30"/>
      <c r="C396" s="27"/>
      <c r="D396" s="27"/>
      <c r="E396" s="30"/>
      <c r="F396" s="27"/>
      <c r="G396" s="27"/>
      <c r="H396" s="27"/>
      <c r="I396" s="31"/>
      <c r="J396" s="32"/>
      <c r="K396" s="32"/>
      <c r="L396" s="32"/>
      <c r="M396" s="30"/>
      <c r="N396" s="29"/>
      <c r="O396" s="22"/>
    </row>
    <row r="397" spans="1:15" ht="12.75">
      <c r="A397" s="27"/>
      <c r="B397" s="30"/>
      <c r="C397" s="27"/>
      <c r="D397" s="27"/>
      <c r="E397" s="30"/>
      <c r="F397" s="27"/>
      <c r="G397" s="27"/>
      <c r="H397" s="27"/>
      <c r="I397" s="31"/>
      <c r="J397" s="32"/>
      <c r="K397" s="32"/>
      <c r="L397" s="32"/>
      <c r="M397" s="30"/>
      <c r="N397" s="29"/>
      <c r="O397" s="22"/>
    </row>
    <row r="398" spans="1:15" ht="12.75">
      <c r="A398" s="27"/>
      <c r="B398" s="30"/>
      <c r="C398" s="27"/>
      <c r="D398" s="27"/>
      <c r="E398" s="30"/>
      <c r="F398" s="27"/>
      <c r="G398" s="27"/>
      <c r="H398" s="27"/>
      <c r="I398" s="31"/>
      <c r="J398" s="32"/>
      <c r="K398" s="32"/>
      <c r="L398" s="32"/>
      <c r="M398" s="30"/>
      <c r="N398" s="29"/>
      <c r="O398" s="22"/>
    </row>
    <row r="399" spans="1:15" ht="12.75">
      <c r="A399" s="27"/>
      <c r="B399" s="30"/>
      <c r="C399" s="27"/>
      <c r="D399" s="27"/>
      <c r="E399" s="30"/>
      <c r="F399" s="27"/>
      <c r="G399" s="27"/>
      <c r="H399" s="27"/>
      <c r="I399" s="31"/>
      <c r="J399" s="32"/>
      <c r="K399" s="32"/>
      <c r="L399" s="32"/>
      <c r="M399" s="30"/>
      <c r="N399" s="29"/>
      <c r="O399" s="22"/>
    </row>
    <row r="400" spans="1:15" ht="12.75">
      <c r="A400" s="27"/>
      <c r="B400" s="30"/>
      <c r="C400" s="27"/>
      <c r="D400" s="27"/>
      <c r="E400" s="30"/>
      <c r="F400" s="27"/>
      <c r="G400" s="27"/>
      <c r="H400" s="27"/>
      <c r="I400" s="31"/>
      <c r="J400" s="32"/>
      <c r="K400" s="32"/>
      <c r="L400" s="32"/>
      <c r="M400" s="30"/>
      <c r="N400" s="29"/>
      <c r="O400" s="22"/>
    </row>
    <row r="401" spans="1:15" ht="12.75">
      <c r="A401" s="27"/>
      <c r="B401" s="30"/>
      <c r="C401" s="27"/>
      <c r="D401" s="27"/>
      <c r="E401" s="30"/>
      <c r="F401" s="27"/>
      <c r="G401" s="27"/>
      <c r="H401" s="27"/>
      <c r="I401" s="31"/>
      <c r="J401" s="32"/>
      <c r="K401" s="32"/>
      <c r="L401" s="32"/>
      <c r="M401" s="30"/>
      <c r="N401" s="29"/>
      <c r="O401" s="22"/>
    </row>
    <row r="402" spans="1:15" ht="12.75">
      <c r="A402" s="27"/>
      <c r="B402" s="30"/>
      <c r="C402" s="27"/>
      <c r="D402" s="27"/>
      <c r="E402" s="30"/>
      <c r="F402" s="27"/>
      <c r="G402" s="27"/>
      <c r="H402" s="27"/>
      <c r="I402" s="31"/>
      <c r="J402" s="32"/>
      <c r="K402" s="32"/>
      <c r="L402" s="32"/>
      <c r="M402" s="30"/>
      <c r="N402" s="29"/>
      <c r="O402" s="22"/>
    </row>
    <row r="403" spans="1:15" ht="12.75">
      <c r="A403" s="27"/>
      <c r="B403" s="30"/>
      <c r="C403" s="27"/>
      <c r="D403" s="27"/>
      <c r="E403" s="30"/>
      <c r="F403" s="27"/>
      <c r="G403" s="27"/>
      <c r="H403" s="27"/>
      <c r="I403" s="31"/>
      <c r="J403" s="32"/>
      <c r="K403" s="32"/>
      <c r="L403" s="32"/>
      <c r="M403" s="30"/>
      <c r="N403" s="29"/>
      <c r="O403" s="22"/>
    </row>
    <row r="404" spans="1:15" ht="12.75">
      <c r="A404" s="27"/>
      <c r="B404" s="30"/>
      <c r="C404" s="27"/>
      <c r="D404" s="27"/>
      <c r="E404" s="30"/>
      <c r="F404" s="27"/>
      <c r="G404" s="27"/>
      <c r="H404" s="27"/>
      <c r="I404" s="31"/>
      <c r="J404" s="32"/>
      <c r="K404" s="32"/>
      <c r="L404" s="32"/>
      <c r="M404" s="30"/>
      <c r="N404" s="29"/>
      <c r="O404" s="22"/>
    </row>
    <row r="405" spans="1:15" ht="12.75">
      <c r="A405" s="27"/>
      <c r="B405" s="30"/>
      <c r="C405" s="27"/>
      <c r="D405" s="27"/>
      <c r="E405" s="30"/>
      <c r="F405" s="27"/>
      <c r="G405" s="27"/>
      <c r="H405" s="27"/>
      <c r="I405" s="31"/>
      <c r="J405" s="32"/>
      <c r="K405" s="32"/>
      <c r="L405" s="32"/>
      <c r="M405" s="30"/>
      <c r="N405" s="29"/>
      <c r="O405" s="22"/>
    </row>
    <row r="406" spans="1:15" ht="12.75">
      <c r="A406" s="27"/>
      <c r="B406" s="30"/>
      <c r="C406" s="27"/>
      <c r="D406" s="27"/>
      <c r="E406" s="30"/>
      <c r="F406" s="27"/>
      <c r="G406" s="27"/>
      <c r="H406" s="27"/>
      <c r="I406" s="31"/>
      <c r="J406" s="32"/>
      <c r="K406" s="32"/>
      <c r="L406" s="32"/>
      <c r="M406" s="30"/>
      <c r="N406" s="29"/>
      <c r="O406" s="22"/>
    </row>
    <row r="407" spans="1:15" ht="12.75">
      <c r="A407" s="27"/>
      <c r="B407" s="30"/>
      <c r="C407" s="27"/>
      <c r="D407" s="27"/>
      <c r="E407" s="30"/>
      <c r="F407" s="27"/>
      <c r="G407" s="27"/>
      <c r="H407" s="27"/>
      <c r="I407" s="31"/>
      <c r="J407" s="32"/>
      <c r="K407" s="32"/>
      <c r="L407" s="32"/>
      <c r="M407" s="30"/>
      <c r="N407" s="29"/>
      <c r="O407" s="22"/>
    </row>
    <row r="408" spans="1:15" ht="12.75">
      <c r="A408" s="27"/>
      <c r="B408" s="30"/>
      <c r="C408" s="27"/>
      <c r="D408" s="27"/>
      <c r="E408" s="30"/>
      <c r="F408" s="27"/>
      <c r="G408" s="27"/>
      <c r="H408" s="27"/>
      <c r="I408" s="31"/>
      <c r="J408" s="32"/>
      <c r="K408" s="32"/>
      <c r="L408" s="32"/>
      <c r="M408" s="30"/>
      <c r="N408" s="29"/>
      <c r="O408" s="22"/>
    </row>
    <row r="409" spans="1:15" ht="12.75">
      <c r="A409" s="27"/>
      <c r="B409" s="30"/>
      <c r="C409" s="27"/>
      <c r="D409" s="27"/>
      <c r="E409" s="30"/>
      <c r="F409" s="27"/>
      <c r="G409" s="27"/>
      <c r="H409" s="27"/>
      <c r="I409" s="31"/>
      <c r="J409" s="32"/>
      <c r="K409" s="32"/>
      <c r="L409" s="32"/>
      <c r="M409" s="30"/>
      <c r="N409" s="29"/>
      <c r="O409" s="22"/>
    </row>
    <row r="410" spans="1:15" ht="12.75">
      <c r="A410" s="27"/>
      <c r="B410" s="30"/>
      <c r="C410" s="27"/>
      <c r="D410" s="27"/>
      <c r="E410" s="30"/>
      <c r="F410" s="27"/>
      <c r="G410" s="27"/>
      <c r="H410" s="27"/>
      <c r="I410" s="31"/>
      <c r="J410" s="32"/>
      <c r="K410" s="32"/>
      <c r="L410" s="32"/>
      <c r="M410" s="30"/>
      <c r="N410" s="29"/>
      <c r="O410" s="22"/>
    </row>
    <row r="411" spans="1:15" ht="12.75">
      <c r="A411" s="27"/>
      <c r="B411" s="30"/>
      <c r="C411" s="27"/>
      <c r="D411" s="27"/>
      <c r="E411" s="30"/>
      <c r="F411" s="27"/>
      <c r="G411" s="27"/>
      <c r="H411" s="27"/>
      <c r="I411" s="31"/>
      <c r="J411" s="32"/>
      <c r="K411" s="32"/>
      <c r="L411" s="32"/>
      <c r="M411" s="30"/>
      <c r="N411" s="29"/>
      <c r="O411" s="22"/>
    </row>
    <row r="412" spans="1:15" ht="12.75">
      <c r="A412" s="27"/>
      <c r="B412" s="30"/>
      <c r="C412" s="27"/>
      <c r="D412" s="27"/>
      <c r="E412" s="30"/>
      <c r="F412" s="27"/>
      <c r="G412" s="27"/>
      <c r="H412" s="27"/>
      <c r="I412" s="31"/>
      <c r="J412" s="32"/>
      <c r="K412" s="32"/>
      <c r="L412" s="32"/>
      <c r="M412" s="30"/>
      <c r="N412" s="29"/>
      <c r="O412" s="22"/>
    </row>
    <row r="413" spans="1:15" ht="12.75">
      <c r="A413" s="27"/>
      <c r="B413" s="30"/>
      <c r="C413" s="27"/>
      <c r="D413" s="27"/>
      <c r="E413" s="30"/>
      <c r="F413" s="27"/>
      <c r="G413" s="27"/>
      <c r="H413" s="27"/>
      <c r="I413" s="31"/>
      <c r="J413" s="32"/>
      <c r="K413" s="32"/>
      <c r="L413" s="32"/>
      <c r="M413" s="30"/>
      <c r="N413" s="29"/>
      <c r="O413" s="22"/>
    </row>
    <row r="414" ht="12.75">
      <c r="J414" s="32"/>
    </row>
  </sheetData>
  <sheetProtection/>
  <autoFilter ref="A2:I195"/>
  <mergeCells count="1">
    <mergeCell ref="A1:N1"/>
  </mergeCells>
  <conditionalFormatting sqref="G205:G206">
    <cfRule type="cellIs" priority="1" dxfId="0" operator="greaterThan" stopIfTrue="1">
      <formula>15</formula>
    </cfRule>
  </conditionalFormatting>
  <printOptions/>
  <pageMargins left="0.5118110236220472" right="0.4330708661417323" top="0.9055118110236221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2015-08-12T01:44:43Z</cp:lastPrinted>
  <dcterms:created xsi:type="dcterms:W3CDTF">2015-07-01T07:27:32Z</dcterms:created>
  <dcterms:modified xsi:type="dcterms:W3CDTF">2015-08-12T01:47:14Z</dcterms:modified>
  <cp:category/>
  <cp:version/>
  <cp:contentType/>
  <cp:contentStatus/>
</cp:coreProperties>
</file>