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1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Sheet1!$B$3:$Y$42</definedName>
    <definedName name="_xlnm._FilterDatabase" localSheetId="1" hidden="1">Sheet2!$A$1:$F$57</definedName>
  </definedNames>
  <calcPr calcId="144525"/>
</workbook>
</file>

<file path=xl/sharedStrings.xml><?xml version="1.0" encoding="utf-8"?>
<sst xmlns="http://schemas.openxmlformats.org/spreadsheetml/2006/main" count="315">
  <si>
    <t>附件1</t>
  </si>
  <si>
    <t>第一批企业信息变更公示表</t>
  </si>
  <si>
    <t>序号</t>
  </si>
  <si>
    <t>企业注册号</t>
  </si>
  <si>
    <t>企业名称</t>
  </si>
  <si>
    <t>企业类型</t>
  </si>
  <si>
    <t>营业执照注册号</t>
  </si>
  <si>
    <t>营业执照经营范围</t>
  </si>
  <si>
    <t>组织机构代码</t>
  </si>
  <si>
    <t>组织机构经营范围</t>
  </si>
  <si>
    <t>税务登记号</t>
  </si>
  <si>
    <t>税务登记范围</t>
  </si>
  <si>
    <t>许可证号</t>
  </si>
  <si>
    <t>许可证范围</t>
  </si>
  <si>
    <t>变更后企业名称</t>
  </si>
  <si>
    <t>变更后营业执照注册号、组织机构代码、税务登记号</t>
  </si>
  <si>
    <t>变更后营业执照范围、组织机构经营范围、税务登记范围，</t>
  </si>
  <si>
    <t>变更后许可证号</t>
  </si>
  <si>
    <t>变更后许可证范围</t>
  </si>
  <si>
    <t>变更项目</t>
  </si>
  <si>
    <t>HCS00032</t>
  </si>
  <si>
    <t>常州德天医疗器械有限公司</t>
  </si>
  <si>
    <t>生产企业</t>
  </si>
  <si>
    <t>91320402592588281L</t>
  </si>
  <si>
    <t>三类6846植入材料和人工器官、二类6822医用光学器具、仪器及内窥镜设备的生产；自营和代理各类商品及技术的进出口业务。</t>
  </si>
  <si>
    <t>苏食药监械生产许20130079号</t>
  </si>
  <si>
    <t>二类6822医用光学器具、仪器及内窥镜设备</t>
  </si>
  <si>
    <t>一类、二类、三类医疗器械的研发、生产和销售；自营和代理各类商品及技术的进出口业务。（依法须经批准的项目，经相关部门批准后方可开展经营活动）</t>
  </si>
  <si>
    <t>Ⅱ类：6822-6-医用手术及诊断用显微设备，6822--其他医用光学器具、仪器及内窥镜设备</t>
  </si>
  <si>
    <t>企业申请变更营业执照范围、组织机构经营范围、税务登记范围，许可证范围，提供相关材料审核通过。</t>
  </si>
  <si>
    <t>HCS00043</t>
  </si>
  <si>
    <t>康蒂思（上海）医疗器械有限公司</t>
  </si>
  <si>
    <t>全国总代理</t>
  </si>
  <si>
    <t>91310115341997945F</t>
  </si>
  <si>
    <t>医疗器械及零配件的批发、佣金代理（拍卖除外）、进出口；售后服务及其他相关配套业务；国内以上述产品为主的分拨业务；国际贸易、转口贸易、区内企业间的贸易及区内贸易代理；区内商业性简单加工及商品展示；贸易咨询服务；为企业、医院提供管理咨询服务、市场营销策划，医疗器械及零配件的技术咨询和技术服务。（依法须经批准的项目，经相关部门批准后方可开展经营活动）</t>
  </si>
  <si>
    <t>沪自食药监械经营许20150034号</t>
  </si>
  <si>
    <t>三类:6815注射穿刺器械、6846植入材料和人工器官、6866医用高分子材料及制品、6877介入器材***</t>
  </si>
  <si>
    <t>医疗器械及零配件的批发、佣金代理（拍卖除外）、进出口，售后服务及其他相关配套业务，区内以上述产品为主的分拨业务，国际贸易、转口贸易、区内企业间的贸易及区内贸易代理，区内商业性简单加工及商品展示，贸易咨询服务，为企业、医院提供管理咨询服务、市场营销策划，医疗器械及零配件的技术咨询和技术服务，医药信息咨询（不得从事诊疗活动，涉及许可证的除外）。【依法须经批准的项目，经相关部门批准后方可开展经营活动</t>
  </si>
  <si>
    <t>三类：6815注射穿刺器械（不含一次性重点监管），6846植入材料和人工器官，6864医用卫生材料及敷料，6866医用高分子材料及制品（不含重点监管），6877介入器材***</t>
  </si>
  <si>
    <t>HCS00049</t>
  </si>
  <si>
    <t>莱凯医疗器械（北京）有限公司</t>
  </si>
  <si>
    <t>9111011310255010X9</t>
  </si>
  <si>
    <t>销售Ⅲ类医疗器械(以医疗器械许可证为准)(医疗器械经营许可证有效期至2020年2月8日);销售Ⅱ类医疗器械(以第二类医疗器械经营备案凭证为准);货物进出口、代理进出口、技术进出口；销售五金交电、摄像器材、机械设备及配件、文化办公用品；承办会议服务，组织展览展示活动；销售计算机软硬件及外围设备、电子产品、服装、日用百货、家用电器、Ⅰ类医疗器械；维修机械设备；技术服务。（依法须经批准的项目，经相关部门批准后依批准的内容开展经营活动。）</t>
  </si>
  <si>
    <t>京顺食药监械经营许20150015号</t>
  </si>
  <si>
    <t>经营范围Ⅲ类：6821医用电子仪器设备，6877介入器械，6846植入材料和人工器官，6866医用高分子材料及制品，6825医用高频仪器设备，6823医用光学器具、仪器及内窥镜设备，6824医用激光仪器设备，6830医用X射线设备***</t>
  </si>
  <si>
    <t>销售III类医疗器械（以医疗器械经营许可证为准）（医疗器械经营许可证有效期至2020年02月08日）；销售II类医疗器械（以第二类医疗器械经营备案凭证为准）；货物进出口、代理进出口、技术进出口；销售五金交电、摄像器材、机械设备及配件、文化办公用品；承办会议服务，组织展览展示活动；销售计算机软硬件及外围设备、电子产品、服装、日用百货、家用电器、I类医疗器械；维修机械设备；技术服务。（企业依法自主选择经营项目，开展经营活动；依法须经批准的项目，经相关部门批准后依批准的内容开展经营活动；不得从事本市产业政策禁止和限制类项目的经营活动。）</t>
  </si>
  <si>
    <t>III类：6821医用电子仪器设备，6877介入器材，6846植入材料和人工器官，6866医用高分子材料及制品，6825医用高频仪器设备，6823医用超声仪器及有关设备，6822医用光学器具、仪器及内窥镜设备，6824医用激光仪器设备，6830医用X射线设备*。</t>
  </si>
  <si>
    <t>HCS00059</t>
  </si>
  <si>
    <t>乐普（北京）医疗器械股份有限公司（生产）</t>
  </si>
  <si>
    <t>911100007000084768</t>
  </si>
  <si>
    <t>生产、销售医疗器械及其配件；医疗器械及其配件的技术开发；提供自产产品的技术咨询服务；上述产品的进出口；技术进出口；佣金代理（不含拍卖、涉及配额许可证管理 、专项规定管理的商品按国家有关规定办理）。 (依法须经批准的项目，经相关部门批准后依批准的内容开展经营活动。)</t>
  </si>
  <si>
    <t>京食药监械生产许20000182号</t>
  </si>
  <si>
    <t>II 类：II-6866压力泵，II-6866一次性使用动脉止血压迫器，II-6823-便携式超声诊断设备 III类：III-6846-4支架，III-6866-1输液、输血器具及管路，III-6866-4导管、引流管，III-6877-1血管内导管，III-6877-2导丝和管鞘， III-6815一次性使用环柄注射器***</t>
  </si>
  <si>
    <t>生产、销售：药品（片剂、硬胶囊剂、颗粒剂）、医疗器械（III类：6845-7透析粉、透析液）、消毒产品【液体消毒剂（净化）、湿巾、卫生湿巾】；销售：6815注射穿刺器械、6845体外循环及血液处理设备；A/B浓缩液配液设备、血液透析集中供液系统、护理包。（依法须经批准的项目，经相关部门批准后方可开展经营活动）</t>
  </si>
  <si>
    <t>Ⅱ类：Ⅱ-6823-5便携式超声诊断设备，Ⅱ6820-1体温计，Ⅱ-6866一次性使用动脉止血压迫器，Ⅱ-6866压力泵，Ⅱ-6840-1血液分析系统 Ⅲ类：Ⅲ-6877-1血管内导管，Ⅲ-6846-4支架，Ⅲ-6866-1输液、输血器具及管路，Ⅲ-6877-2导丝和管鞘，Ⅲ-6866-4导管、引流管，Ⅲ-6815一次性使用环柄注射器***</t>
  </si>
  <si>
    <t>HCS00061</t>
  </si>
  <si>
    <t>北京天地和协科技有限公司</t>
  </si>
  <si>
    <t>91110108718715953R</t>
  </si>
  <si>
    <t>生产医疗器械及耗材、机电产品、仪器仪表；研究、开发医疗器械及耗材、机电产品、仪器仪表；销售自产产品；上述产品的批发；技术咨询、技术服务（涉及配额许可证管理、专项规定管理的商品按照国家有关规定办理）；货物进出口、技术进出口。（依法须经批准的项目，经相关部门批准后方可开展经营活动）</t>
  </si>
  <si>
    <t>京食药监械生产许20000311号</t>
  </si>
  <si>
    <t>Ⅲ类：Ⅲ-6815注射穿刺器械；Ⅲ-6877-1 血管内导管；Ⅲ-6877-2 导丝和鞘管；Ⅲ-6866-1 输液、输血器具及管路；Ⅲ-6821-3 有创医用传感器；Ⅲ-6854-5输液辅助装置；Ⅱ类：Ⅱ-6866-5 呼吸麻醉或通气用气管插管***</t>
  </si>
  <si>
    <t>研发、生产III类医疗器械（6845）血液净化设备和血液净化器具及水处理设备膜式耗材，销售自产产品（涉及行政许可的凭许可证经营），二类、三类的体外循环及血液处理设备、注射穿刺器械、医用高分子材料及制品，一类、二类的医疗器械的批发、佣金代理（拍卖除外），并提供相关配套服务。（依法须经批准的项目，经相关部门批准后方可开展经营活动）</t>
  </si>
  <si>
    <t>企业申请变更营业执照范围、组织机构经营范围、税务登记范围，提供相关材料审核通过。</t>
  </si>
  <si>
    <t>HCS00064</t>
  </si>
  <si>
    <t>乐普（北京）医疗器械股份有限公司（代理）</t>
  </si>
  <si>
    <t>京昌食药监械经营许20140002号</t>
  </si>
  <si>
    <t>III类：6864医用卫生材料及敷料，6821医用电子仪器设备，6846植入材料和人工器官，6854手术室、急救室、诊疗室设备及器具，6866医用高分子材料及制品，6877介入器材，6822医用光学器具、仪器及内窥镜设备，6823医用超声仪器及有关设备，6826物理治疗及康复设备，6828医用磁共振设备，6830医用X射线设备，6840临床检验分析仪器及诊断试剂（诊断试剂除外），6845体外循环及血液处理设备， 6870软件，6833医用核素设备，6815注射穿刺器械***</t>
  </si>
  <si>
    <t>批发业（具体经营项目请登录广州市商事主体信息公示平台查询。经营范围以审批机关核定为准，依法须经批准的项目，经相关部门批准后方可开展经营活动。）</t>
  </si>
  <si>
    <t>HCS00077</t>
  </si>
  <si>
    <t>河北紫薇山制药有限责任公司</t>
  </si>
  <si>
    <t>91130635108761231J</t>
  </si>
  <si>
    <t>片剂、硬胶囊剂、颗粒剂生产，III类：6845-7透析粉、透析液生产；6815注射穿刺器械、6845体外循环及血液处理设备经营；A、B浓缩液配液设备、血液透析集中供液系统经营；液体消毒剂（净化）生产。（依法须经批准的项目，经相关部门批准后方可开展经营活动）</t>
  </si>
  <si>
    <t>冀食药监械生产许20150007号</t>
  </si>
  <si>
    <t>III类：6845-7-透析粉、透析液</t>
  </si>
  <si>
    <t>医疗器械科技领域内的技术开发、技术转让、技术咨询、技术服务，医疗产品（限许可证许可范围）的批发、佣金代理（拍卖除外）、进出口及其他相关配套业务，国际贸易、转口贸易、区内企业间的贸易及贸易代理，区内的商业性简单性加工，贸易咨询服务，售后服务，供应链管理服务。
依法须经批准的项目，经相关部门批准后方可开展经营活动。</t>
  </si>
  <si>
    <t>HCS00085</t>
  </si>
  <si>
    <t>上海佩尼医疗科技发展有限公司</t>
  </si>
  <si>
    <t>91310115660718181X</t>
  </si>
  <si>
    <t>研发、生产III类医疗器械（6845）血液净化设备和血液净化器具，销售自产产品（设计行政许可的凭许可证经营），三类、二类的体外循环及血液处理设备、注册穿刺器械、医用高分子材料及制品、二类的医用卫生材料及辅料的批发、佣金代理（拍卖除外），并提供相关配套服务（不涉及国营贸易管理商品，涉及配额，许可证管理商品的，按国家有关规定办理申请）</t>
  </si>
  <si>
    <t>沪食药监械生产许20081597号</t>
  </si>
  <si>
    <t>III类6845血液净化设备和血液净化器具#</t>
  </si>
  <si>
    <t>批发医疗器械III类；6821医用电子仪器设备，6823医用超声仪器及有关设备，6825医用高频仪器设备，6854手术室、急救室、诊疗室设备及器具，6877介入器材（医疗器械经营许可证有效期至2021年05月10日）；生产医疗器械III类：III-6866-1输液、输血器具及管路，III-6866指环推注器，III-6866压力延长管，III-6877 Y型连接器组件， III-6877-1血管内导管，III-6877-2 导丝和管鞘；II类；II-6854桡动脉止血器，II-6866球囊扩张导管用球囊充压装置（医疗器械生产许可证有效期至2018年7月17日）；批发医疗器械II类：6854手术室、急救室、诊疗室设备及器具，6866医用高分子材料及制品；销售自产产品、塑料制品；技术咨询。（企业依法自主选择经营项目，开展经营活动；依法须经批准的项目，经相关部门批准后依批准的内容开展经营活动；不得从事本区产业政策禁止和限制类项目的经营活动。）</t>
  </si>
  <si>
    <t>HCS00100</t>
  </si>
  <si>
    <t>广州医药有限公司</t>
  </si>
  <si>
    <t>9144010173296653XY</t>
  </si>
  <si>
    <t>粤穗食药监械经营许20160256号</t>
  </si>
  <si>
    <t>Ⅲ类 6801~6812 手术器械；6815 注射穿刺器械；6821 医用电子仪器设备；6822 医用光学器具、仪器及内窥镜设备；6824 医用激光仪器设备；6825 医用高频仪器设备；6830 医用X射线设备；6840 临床检验分析仪器；6845 体外循环及血液处理设备；6846 植入材料和人工器官；6854 手术室、急救室、诊疗室设备及器具；6858 医用冷疗、低温、冷藏设备及器具；6863 口腔科材料；6864 医用卫生材料及敷料；6865 医用缝合材料及粘合剂；6866 医用高分子材料及制品；6870 软件；6877 介入器材；体外诊断试剂（特殊管理诊断试剂除外）**</t>
  </si>
  <si>
    <t>生物、电子信息技术开发、咨询、服务、转让；医疗器械经营（以医疗器械经营企业许可证为准）；透析粉、透析液制造（以医疗器械生产企业许可证为准）；一次性使用敷料盒制造；医疗器械安装、维修；化学试剂批发兼零售（危险品及易制毒品除外）。</t>
  </si>
  <si>
    <t>HCS00106</t>
  </si>
  <si>
    <t>贝朗爱敦（上海）贸易有限公司</t>
  </si>
  <si>
    <t>91310115677837080D</t>
  </si>
  <si>
    <t>医疗器械（详见医疗器械经营许可证）、高分子材料、水处理设备及其零部件、实验室设备、仪器仪表、矿产品、化工原料及产品（除危险化学品、监控化学品、烟花爆竹、民用爆炸物品、易制毒化学品）、机电产品及其零部件、相关软件的进出口、批发、佣金代理（拍卖除外）及其他相关配套服务，前述医疗器械的经营性租赁及维修，从事医疗科技(除人体干细胞、基因诊断与治疗技术的开发和应用)领域内的技术开发、技术服务、技术咨询、技术转让，向医院提供管理咨询服务，国际贸易、转口贸易、区内企业间的贸易及区内贸易代理，区内商业性简单加工及商务咨询服务。</t>
  </si>
  <si>
    <t>沪浦食药监械经营许20170035号</t>
  </si>
  <si>
    <t>三类：6815注射穿刺器械（不含一次性重点监管），6821医用电子仪器设备（不含植入类重点监督），6822医用光学器具、仪器及内窥镜设备（不含植入类重点监管），6825医用高频仪器设备，6845体外循环及血液处理设备，6865医用缝合材料及粘合剂，6866医用高分子材料及制品（不含重点监管）***</t>
  </si>
  <si>
    <t>制造、销售Ⅲ类医疗器械：6877-1-血管内导管和6877-2-导丝和管鞘（医疗器械生产许可证有效期至2022年9月14日）；6815注射穿刺器械，6821医用电子仪器设备，6822医用光学器具、仪器及内窥设备，6845体外循环及血液处理设备，6846植入材料和人工器官，6854手术室、急救室、诊疗室设备及器具，6866医用高分子材料及制品，6877介入器材销售（医疗器械经营许可证有效期至2022年12月12日）：金属材料、塑料制品、五金交电、建筑材料（不含硅酮胶和木材）、通用机械设备；凭有效的备案文书从事货物进出口和技术进出口（国家禁止或限制的进出口业务除外）。依法须经批准的项目，经相关部门批准后方可开展经营活动。</t>
  </si>
  <si>
    <t>HCS00107</t>
  </si>
  <si>
    <t>索林医疗（上海）有限公司</t>
  </si>
  <si>
    <t>91310115069358035P</t>
  </si>
  <si>
    <t>医疗产品（限许可证许可范围）的批发、佣金代理（拍卖除外）、进出口及其他相关配套业务；国际贸易、转口贸易、区内企业间的贸易及贸易代理；区内的商业性简单性加工；贸易咨询服务；售后服务（不涉及国营贸易管理商品，涉及配额、许可证管理、专项规定管理的商品按照国家有关规定办理）。
依法须经批准的项目，经相关部门批准后方可开展经营活动。</t>
  </si>
  <si>
    <t>沪浦食药监械经营许20160478号</t>
  </si>
  <si>
    <t>三类：6821医用电子仪器设备，6845体外循环及血液处理设备，6846植入材料和人工器官，6866医用高分子材料及制品（不含重点监管产品）***</t>
  </si>
  <si>
    <t>理诺珐（中国）医疗科技有限公司</t>
  </si>
  <si>
    <t>制造:第二、三类6864医用卫生材料及敷料(外科手术用防粘连冲洗液、医用透明质酸钠凝胶、可吸收止血微球、氧化再生纤维素纱布）、第三类6822医用光学器具、仪器及内窥镜设备（医用透明质酸钠凝胶）、第三类6846植入材料和人工器官，第二类6840体外诊断试剂（细菌性阴道病联合检测试剂）、小容量注射剂（医用透明质酸钠凝胶），透明质酸化妆品、医用卫生材料及敷料，体外诊断试剂，医用高分子材料及制品；批发：第二类医疗器械（含无菌医疗器械），第三类6822医用光学器具、仪器及内窥镜设备，6846植入材料和人工器官，6864医用卫生材料及敷料；技术服务、技术咨询：医疗技术、生物技术、医疗器械；货物进出口（法律、行政法规禁止经营的项目除外，法律、行政法规限制经营的项目取得取可后方可经营）（依法须经批准的项目,经相关部门批准后方可开展经营活动）</t>
  </si>
  <si>
    <t>三类：6821医用电子仪器设备，6845体外循环及血液处理设备，6846植入材料和人工器官，6866医用高分子材料及制品（不含重点监管）***</t>
  </si>
  <si>
    <t>企业申请变更企业名称、营业执照范围、组织机构经营范围、税务登记范围、许可证范围，提供相关材料审核通过。</t>
  </si>
  <si>
    <t>HCS00123</t>
  </si>
  <si>
    <t>上海形状记忆合金材料有限公司</t>
  </si>
  <si>
    <t>913101171324517356</t>
  </si>
  <si>
    <t>形状记忆合金及相关医疗材料器件领域内的技术咨询、技术开发、技术转让、技术服务；Ⅲ类6877栓塞器材的生产；从事货物及技术的进出口业务。【依法须经批准的项目，经相关部门批准后方可开展经营活动】</t>
  </si>
  <si>
    <t>沪食药监械生产许20020784号</t>
  </si>
  <si>
    <t>生产范围：Ⅲ类 6877栓塞器材 #
经营范围：三类:6821医用电子仪器设备、6822医用光学器具、仪器及内窥镜设备、6823医用超声仪器及有关设备、6824医用激光仪器设备、6825医用高频仪器设备、6830医用X射线设备、6845体外循环及血液处理设备、6846植入材料和人工器官、6854手术室、急救室、诊疗室设备及器具、6864医用卫生材料及敷料、6866医用高分子材料及制品、6870软件、6877介入器材***</t>
  </si>
  <si>
    <t>生产Ⅲ类6845体外循环及血液处理设备（在医疗器械生产企业许可证有限效期内从事经营）；生产Ⅱ类6840临床检验分析仪器与诊断试剂；医疗器械经销；消毒剂的生产和销售；树脂再生剂的生产和销售；经销服装、日用百货、食品，进出口业务；普通道路货物运输#（依法须经批准的项目，经相关部门批准后方可开展经营活动）</t>
  </si>
  <si>
    <t>HCS00150</t>
  </si>
  <si>
    <t>江苏朗生生命科技有限公司</t>
  </si>
  <si>
    <t>91320400768253101C</t>
  </si>
  <si>
    <t>三类6845体外循环及血液处理设备的制造；人工替代器官技术的开发、研究及转让服务；电子仪器的销售；自营和代理各类商品和技术的进出口，但国家限定公司经营或禁止进出口的商品和技术除外。（依法须经批准的项目，经相关部门批准后方可开展经营活动）</t>
  </si>
  <si>
    <t>苏食药监械生产许20080048号</t>
  </si>
  <si>
    <t>Ⅲ类：6845-4-血液净化设备和血液净化器具</t>
  </si>
  <si>
    <t>Ⅱ、Ⅲ类注射穿刺器械（6815）、Ⅱ、Ⅲ类医用高分子材料及制品(6866)、Ⅱ类消毒和灭菌设备及器具(6857)、Ⅱ类医用化验和基础设备器具(6841) 、Ⅱ类医用卫生材料及敷料（6864）、Ⅲ类介入器材（6877）生产、销售（以上项目有效期限以医疗器械生产企业许可证为准）；Ⅱ、Ⅲ类：6815注射穿刺器械、6866医用高分子材料及制品，Ⅲ类：6846植入材料和人工器官、6877介入器材，Ⅱ类：6841医用化验和基础设备器具、6857消毒和灭菌设备及器具、6864医用卫生材料及敷料（有效期限以医疗器械经营企业许可证为准）；货物进出口（法律、行政法规禁止经营的项目除外，法律法规限制经营的项目要取得许可后经营）（依法须经批准的项目，经相关部门批准后方可开展经营活动）*</t>
  </si>
  <si>
    <t>HCS00154</t>
  </si>
  <si>
    <t>常州乐奥医疗科技股份有限公司</t>
  </si>
  <si>
    <t>91320400583787801K</t>
  </si>
  <si>
    <t>从事医疗器械的技术开发、技术咨询、技术转让及技术服务；从事二类6822医用光学器具、仪器及内窥镜设备、6866医用高分子材料及制品的制造；三类6825医用高频仪器设备、6846植入材料和人工器官、6877介入器材的制造，销售自产产品；从事上述产品的进出口和批发业务。</t>
  </si>
  <si>
    <t>苏食药监械生产许20130060号</t>
  </si>
  <si>
    <t>II类：6822-99-其他医用光学器具、仪器及内窥镜设备，6866-4-导管、引流管 III类：6825-1-高频手术和电凝设备</t>
  </si>
  <si>
    <t>医疗器械的研究、开发；二类6864医用卫生材料及敷料、6866医用高分子材料及制品、6822医用光学器具、仪器及内窥设备的制造、销售；一类医疗器械制造、销售。（依法须经批准的项目，经相关部门批准后方可开展经营活动）</t>
  </si>
  <si>
    <t>II类：6822-其他医用光学器具、仪器及内窥镜设备，6866-4-导管、引流管，6877-其他介入器材
III类：6822-其他医用光学器具、仪器及内窥镜设备，6825-1-高频手术和电凝设备</t>
  </si>
  <si>
    <t>HCS00158</t>
  </si>
  <si>
    <t>江苏伊凯医疗器械有限公司</t>
  </si>
  <si>
    <t>91320602085045143H</t>
  </si>
  <si>
    <t>二类6866医用高分子材料及制品的生产、加工、销售（按许可证所列经营范围和期限经营）；医用导管、一类医疗器械的生产、加工、销售；自营和代理上述商品的进出口业务。（国家限定企业经营或进出口的商品除外）（依法须经批准的项目，经相关部门批准后方可开展经营活动）</t>
  </si>
  <si>
    <t>苏食药械生产证20140106</t>
  </si>
  <si>
    <t>Ⅱ类：6866-2-妇科检查器械，6866-4-导管、引流管，6866--其他医用高分子材料及制品</t>
  </si>
  <si>
    <t>I、Ⅱ、Ⅲ类医疗器械批发，医疗器械研发及咨询服务；国内贸易（国家限定公司经营或者禁止的商品除外）。（依法须经批准的项目，经相关部门批准后方可开展经营活动） 更</t>
  </si>
  <si>
    <t>HCS00166</t>
  </si>
  <si>
    <t>龙脉医疗器械（北京）有限公司</t>
  </si>
  <si>
    <t>91110112663108733K</t>
  </si>
  <si>
    <t>批发医疗器械III类；6821医用电子仪器设备，6823医用超声仪器及有关设备，6825医用高频仪器设备，6854手术室、急救室、诊疗室设备及器具，6877介入器材（医疗器械经营许可证有效期至2021年5月10日）；生产医疗器械III类：III-6866-1输液、输血器具及管路，III-6866指环推注器，III-6866压力延长管，III-6877 Y型连接器组件， III-6877-1血管内导管，III-6877-2 导丝和管鞘；II类；II-6854桡动脉止血器，II-6866球囊扩张导管用球囊充压装置（医疗器械生产许可证有效期至2018年7月17日）；批发医疗器械II类：6854手术室、急救室、诊疗设备及器具，6866医用高分子材料及制品；销售自产产品。（企业依法自主选择经营项目，开展经营活动；依法须经批准的项目，经相关部门批准后依批准的内容开展经营活动；不得从事本区产业政策禁止和限制类项目的经营活动。）</t>
  </si>
  <si>
    <t>京食药监械生产许20080057号</t>
  </si>
  <si>
    <t>Ⅲ类：Ⅲ-6866-1输液、输血器具及管路，Ⅲ-6866指环推注器，Ⅲ-6866压力延长管，Ⅲ-6877 Y型连接器组件，Ⅲ-6877-1血管内导管，Ⅲ-6877-2导丝和管鞘；Ⅱ类：Ⅱ-6854桡动脉止血器，II-6866球囊扩张导管用球囊充压装置***</t>
  </si>
  <si>
    <t>生产III类：III-6846-1植入器材、III-6877-3栓塞器材；销售医疗器械；生产新型人工心脏瓣膜；技术开发、技术转让、技术推广、技术服务；货物进出口；会议服务；租赁仪器仪表。（企业依法自主选择经营项目，开展经营活动；依法须经批准的项目，经相关部门批准后依批准的内容开展经营活动；不得从事本市产业政策禁止和限制类项目的经营活动。）</t>
  </si>
  <si>
    <t>HCS00172</t>
  </si>
  <si>
    <t>天津市肾友达医疗设备技术开发有限公司</t>
  </si>
  <si>
    <t>120193000012087</t>
  </si>
  <si>
    <t>70046128-9</t>
  </si>
  <si>
    <t>无</t>
  </si>
  <si>
    <t>120117700461289</t>
  </si>
  <si>
    <t>津食药监械生产许20100029号</t>
  </si>
  <si>
    <t>Ⅲ类 6845-7 透析粉、透析液</t>
  </si>
  <si>
    <t>营业执照注册号：91120116700461289W</t>
  </si>
  <si>
    <t>法律、法规、国务院规定禁止的不得经营；法律、法规、国务院决定规定应当许可（审批）的，经审批机关批准后凭许可（审批）文件经营；法律、法规、国务院决定规定无需许可（审批）的，市场主体自主选择经营。（医疗器械的销售、医疗器械维修、健康信息咨询。）</t>
  </si>
  <si>
    <t>企业申请变更营业执照注册号、营业执照范围、组织机构经营范围、税务登记范围，提供相关材料审核通过。</t>
  </si>
  <si>
    <t>HCS00182</t>
  </si>
  <si>
    <t>苏州恒瑞迦俐生生物医药科技有限公司</t>
  </si>
  <si>
    <t>91320505785982525J</t>
  </si>
  <si>
    <t>研发、生产与销售:三类医疗介入器材、生物医用高分子材料及其他医疗器械；并提供相关技术开发、技术转让、技术咨询与技术服务；自营和代理各类商品及技术的进出口业务（国家限定企业经营或禁止进出口的商品和技术除外）。（依法须经批准的项目，经相关部门批准后方可开展经营活动）</t>
  </si>
  <si>
    <t>苏食药监械生产许20090041号</t>
  </si>
  <si>
    <t>三类6877介入器材</t>
  </si>
  <si>
    <t>法律、法规、国务院决定规定禁止的不得经营；法律、法规、国务院决定规定应当许可（审批）的，经审批机关批准后凭许可（审批）文件经营；法律、法规、国务院决定规定无需许可（审批）的，市场主体自主选择经营。（销售：I、II、III、医疗器械，二三类机电产品、管道设备、制冷设备、供暖设备、计算机软硬件、电子产品、建筑材料、金属材料、化工产品及原料（危化品除外）、装饰材料、仪器仪表、玻璃器具、塑料制品、办公用品、通讯器材、净水设备及零配件、五金交电、钢材、医疗设备租赁、医疗器械技术开发、技术服务、技术咨询。依法须经批准的项目，经相关部门批准后方可开展经营活动。））</t>
  </si>
  <si>
    <t>HCS00184</t>
  </si>
  <si>
    <t>江苏三联星海医疗器械股份有限公司</t>
  </si>
  <si>
    <t>91320400766535615G</t>
  </si>
  <si>
    <t>经营范围：三类6846植入材料和人工器官，二类6808腹部外科手术器械、6809泌尿肛肠外科手术器械、6812妇产科手术器械、6865医用缝合材料及粘合剂、6866医用高分子材料及制品的制造、加工；一类医用聚丙烯制品、6801基础外科手术器械的制造、加工，销售；自营和代理各类商品及技术的进出口业务（国家禁止或限定企业经营的商品和技术除外）；医疗器械技术信息咨询服务。（依法须经批准的项目，经相关部门批准后方可开展经营活动）</t>
  </si>
  <si>
    <t>苏食药监械生产许20040109号</t>
  </si>
  <si>
    <t>II类6808-6-一次性使用直线型切割缝合器，6808-6-一次性使用管型消化道吻合器，6808-6-一次性使用直线缝合器，6808—腹部外科用其他器械，6809-6-一次性使用管型痔吻合器，6809-其他泌尿肛肠科器械，6812—妇产科用其他器械，6822—其他医用光器俱、仪器及内窥镜设备，6865—其他医用缝合材料及粘合剂，6866—其他医用高分子材料及制品   III类：6846—其他植入材料和人工器官</t>
  </si>
  <si>
    <t>法律、法规、国务院决定规定禁止的不得经营；法律、法规、国务院决定规定应当许可（审批）的，经审批机关批准后凭许可（审批）文件经营；法律、法规、国务院决定规定无需许可（审批）的，市场主体自主选择经营。（销售：Ⅱ、Ⅲ类医疗器械（以医疗器械经营企业许可证核准的经营范围为准）；货物及技术的进出口贸易；企业管理咨询服务；房屋租赁建筑工程；机电设备安装；室内外装修装饰工程设计及施工；销售：电脑。（以下空白））</t>
  </si>
  <si>
    <t>HCS00223</t>
  </si>
  <si>
    <t>湖南埃普特医疗器械有限公司</t>
  </si>
  <si>
    <t>91430381796853761X</t>
  </si>
  <si>
    <t>制造、销售Ⅲ类医疗器械：6815注射穿刺器械、6846植入材料和人工器官、6877介入器材（有效期至2018年4月9日）销售金属材料、塑料制品、五金交电、建筑材料（不含硅酮胶和木材）、通用机械设备；凭有效的备案文书从事货物进出口和技术进出口（国家禁止或限制的进出口业务除外）。依法须经批准的项目，经相关部门批准后方可开展经营活动。</t>
  </si>
  <si>
    <t>湘食药监械生产许20160049号</t>
  </si>
  <si>
    <t>Ⅲ类：6877-1-血管内导管，6877-2-导丝和管鞘</t>
  </si>
  <si>
    <t>法律、法规、国务院决定规定禁止的不得经营；法律、法规、国务院决定规定应该许可（审批）的，经审批机关批准后凭许可（审批）的，市场主体自主选择经营，（I类、II类、III类医疗器械、设备销售及配送、电子产品、计算机及周边设备、办公用品、消毒产品、日用百货、五金制品、乐器、教学设备、安防设备销售：医疗设备租赁及维修：医疗器械技术咨询服务；信息技术推广服务；会议展览服务；医疗管理咨询服务;影视制作、组织文化艺术交流活动：室内外装饰工程设计、施工（依法须经批准的项目，经相关部门批准后方可开展经营活动）
乐器、教学设备、安防设备销售、影视制作、组织文化艺术交流活动：室内外装饰工程设计、施工</t>
  </si>
  <si>
    <t>Ⅱ类：6822-5-光学内窥镜及冷光源，6866-4-导管、引流管 Ⅲ类：6877-1-血管内导管，6877-2-导丝和管鞘</t>
  </si>
  <si>
    <t>HCS00224</t>
  </si>
  <si>
    <t>江苏亚华生物科技工程有限公司</t>
  </si>
  <si>
    <t>91321003731779142W</t>
  </si>
  <si>
    <t>三类6823医用超声仪器及有关设备，6825医用高频仪器设备，6826物理治疗及康复设备，6858医用冷疗，低温，冷藏设备及器具，6866医用高分子材料及制品，6846植入材料及人工器官，6877介入器材，二类6808腹部外科手术器械，6822医用光学器具，仪器及内窥镜设备，6856病房护理设备及器具生产。（凭有效许可证经营）一类6810矫形外科（骨科）手术器械生产，自营和代理各类商品及技术的进出口业务（国家限制或禁止的商品和技术除外）。(依法经批准的项目，经相关部门批准后方可开展经营活动）</t>
  </si>
  <si>
    <t>苏食药监械生产许20030133号</t>
  </si>
  <si>
    <t>II类：6808--腹部外科用其它器械 ，6856—其它病房护理设备及器具，6866-5-呼吸麻醉或通气用气管插管  III类：6846—其它植入材料和人工器官，6866-其它医用高分子材料及制品</t>
  </si>
  <si>
    <t>法律、法规、国务院决定规定禁止的不得经营；法律、法规、国务院决定规定应当许可（审批）D额，经审批机关批准后凭许可（审批）文件经营；法律、法规、国务院决定规定无需许可的（审批）的，市场主体自主选择经营。
（销售：I、II、III类医疗器械（以医疗器械经营许可证为准）、实验仪器设备、实验用化学试剂（危化品及易制品除外）、教学仪器、化工原料（危化品除外）、计算机配件、五金交电、建材（不含砂石及地条刚）、日用品、办公用品、照明灯具及电线电缆、化妆品、保健用品、消毒用品；医疗器械租凭。）</t>
  </si>
  <si>
    <t>HCS00276</t>
  </si>
  <si>
    <t>杭州协合医疗用品有限公司</t>
  </si>
  <si>
    <t>91330101747181911R</t>
  </si>
  <si>
    <t>制造:第二、三类6864医用卫生材料及敷料(外科手术用防粘连冲洗液、医用透明质酸钠凝胶、可吸收止血微球、氧化再生纤维素纱布）、第三类6822医用光学器具、仪器及内窥镜设备（医用透明质酸钠凝胶）、第三类6846植入材料和人工器官，第二类6840体外诊断试剂（细菌性阴道病联合检测试剂）、小容量注射剂（医用透明质酸钠凝胶）透明质酸化妆品、医用卫生材料及敷料、体外诊试剂、医用高分子材料及制品；批发：第三类6822医用光学器具、仪器及内窥镜设备，6846植入和人工器官，6864医用卫生材料及敷料（以上在许可证有效期内方可经营，经向环保部门排污申报后方可经营）货物进出口（法律法规禁止经营的项目除外，法律、行政法规限制经营的项目取得取可后方可经营）（依法须经批准的项目,经相关部门批准后方可开展经营活动）</t>
  </si>
  <si>
    <t>浙食药监械生产许20120120号</t>
  </si>
  <si>
    <t>第二类6840体外诊断试剂；第二类6864医用卫生材料及敷料；第二类6866医用高分子材料及制品；第三类6822医用光学器具、仪器及内窥镜设备；第三类6840临床检验分析仪器；第三类6846植入材料和人工器官；第三类6864医用卫生材料及敷料***</t>
  </si>
  <si>
    <t>HCS00288</t>
  </si>
  <si>
    <t>深圳市安特高科实业有限公司</t>
  </si>
  <si>
    <t>91440300758649954X</t>
  </si>
  <si>
    <t>经营进出口业务。二、三类6815注射穿刺器械，二类、三类6821医用电子仪器设备，二类6831医用X射线附属设备及部件，三类6846植入材料和人工器官，二类、三类6854手术室、急救室、诊疗室设备及器具，二类6855口腔科设备及器具，二类、三类6863口腔科材料，二类、三类6866医用高分子材料及制品，三类6877介入器材的生产。医疗器械生产、经营（二类、三类）（市人居环境委审批），医疗器械生产、经营（二类、三类）</t>
  </si>
  <si>
    <t>粤食药监械生产许20040994号</t>
  </si>
  <si>
    <t>Ⅱ类、Ⅲ类 6815注射穿刺器械，Ⅱ类、Ⅲ类6821医用电子仪器设备，Ⅱ类 6855口腔科设备及器具，Ⅱ类、Ⅲ类6863口腔科材料，Ⅱ类、Ⅲ类6866医用高分子材料及制品，Ⅱ类、Ⅲ类6831医用X射线附属设备及部件。</t>
  </si>
  <si>
    <t>深圳安特医疗股份有限公司</t>
  </si>
  <si>
    <t>企业申请变更企业名称，提供相关材料审核通过。</t>
  </si>
  <si>
    <t>HCS00318</t>
  </si>
  <si>
    <t>上海雨施医疗科技股份有限公司</t>
  </si>
  <si>
    <t>913101200637217378</t>
  </si>
  <si>
    <t>医疗科技领域内的技术开发、技术咨询、技术服务、技术转让，医疗器械经营：Ⅲ、Ⅱ类：医用高频仪器设备、医用卫生材料及敷料，日用百货的批发、零售。
【依法须经批准的项目，经相关部门批准后方可开展经营活动】</t>
  </si>
  <si>
    <t>沪奉食药监械经营许20150318号</t>
  </si>
  <si>
    <t>三类：6804眼科售书器械；6815注射穿刺器械（含一次性使用重点监管）；6821医用电子仪器设备（不含植入类重点监管），6822医用光学器具、仪器及内窥镜设备（不含植入类重点监管）；6823医用超声仪器及有关设备；6824医用激光仪器设备；6825医用高频仪器设备；6826物理治疗及康复设备；6828医用磁共振设备；6830医用X射线设备；6832医用高能射线设备；6840临床检验分析仪器（含体外诊断试剂）；6845体外循环及血液处理具；6846植入材料和人工器官；6854手术室、急救室、诊疗室设备及器具；6858医用冷疗、低温、冷藏设备及器具；6863口腔科材料；6864医用卫生材料及敷料；6865医用缝合材料及粘合剂；6866医用高分子材料及制品；6877介入器材；***</t>
  </si>
  <si>
    <t>三类：6804眼科手术器械；6815注射穿刺器械（含一次性使用重点监管）；6821医用电子仪器设备（不含植入类重点监管）；6822医用光学器具、仪器及内窥镜设备（不含植入类重点监管）；6823医用超声仪器及有关设备；6824医用激光仪器设备；6825医用高频仪器设备；6826物理治疗及康复设备；6828医用磁共振设备；6830医用X射线设备；6832医用高能射线设备；6840临床检验分析仪器（含体外诊断试剂）；6845体外循环及血液处理设备；6846植入材料和人工器官；6854手术室、急救室、诊疗室设备及器具；6858医用冷疗、低温、冷藏设备及器具；6863口腔科材料；6864医用卫生材料及敷料；6865医用缝合材料及粘合剂；6866医用高分子材料及制品；6877介入器材；***</t>
  </si>
  <si>
    <t>企业申请变更许可证范围，提供相关材料审核通过。</t>
  </si>
  <si>
    <t>HCS00321</t>
  </si>
  <si>
    <t>吉林省富生医疗器械有限公司</t>
  </si>
  <si>
    <t>91220101756155491C</t>
  </si>
  <si>
    <t>生产Ⅲ类6845体外循环及血液处理设备（在医疗器械生产企业许可证有限效期内从事经营）；销售220普通诊察器械215、315注射穿刺器械221、321医用电子仪器设备 226物理治疗及康复设备 240、340临床检验分析仪器245/345体外循环及血液处理设备346植入材料和人工器官 256病房护理设备及器具 341医用化验和基础设备器具（在医疗器械生产经营企业许可证有限效期内从事经营）；消毒剂的生产和销售；树脂再生剂的生产和销售（法律、法规和国务院决定禁止的，不得经营；许可经营项目凭有效许可证或批准文件经营；一般经营 项目可自主选择经营）；经销服装、日用百货、食品，进出口业务#（依法须经批准的项目，经相关部门批准后方可开展经营活动）</t>
  </si>
  <si>
    <t>吉食药监械生产许20150037号</t>
  </si>
  <si>
    <t>Ⅲ类6845体外循环及血液处理设备</t>
  </si>
  <si>
    <t>HCS00361</t>
  </si>
  <si>
    <t>山东新华安得医疗用品有限公司</t>
  </si>
  <si>
    <t>91370300MA3D1YM7X4</t>
  </si>
  <si>
    <t>鲁030279（T）号</t>
  </si>
  <si>
    <t>Ⅱ、Ⅲ类：6815注射穿刺器械、6866医用高分子材料及制品**
Ⅲ类：6846植入材料和人工器官、6877介入器材**
Ⅱ类：6841医用化验和基础设备器具；6857消毒和灭菌设备及器具；6864医用卫生材料及敷料**</t>
  </si>
  <si>
    <t>91370300746575310A</t>
  </si>
  <si>
    <t>Ⅲ类：6815注射穿刺器械；6846植入材料和人工器官；6866医用高分子材料及制品；6877介入器材</t>
  </si>
  <si>
    <t>企业申请变更营业执照注册号、组织机构代码、税务登记号，许可证范围，提供相关材料审核通过。</t>
  </si>
  <si>
    <t>HCS00374</t>
  </si>
  <si>
    <t>江苏昱邦医械科技有限公司</t>
  </si>
  <si>
    <t>91321283558085162N</t>
  </si>
  <si>
    <t>苏食药监械生产许20100059号</t>
  </si>
  <si>
    <t>II类：6866-4-导管、引流管，6866-5-呼吸麻醉或通气用气管插管，6866--其他医用高分子材料及制品</t>
  </si>
  <si>
    <t>企业申请变更营业执照注册号、组织机构代码、税务登记号，更营业执照范围、组织机构经营范围、税务登记范围，许可证号，许可证范围，提供相关材料审核通过。</t>
  </si>
  <si>
    <t>HCS00376</t>
  </si>
  <si>
    <t>北京迪玛克医药科技有限公司</t>
  </si>
  <si>
    <t>91110112766758720D</t>
  </si>
  <si>
    <t>研究、开发医疗器械；销售自产产品；提供自行开发技术的转让及医疗器械技术服务、技术咨询、技术培训；货物进出口；生产III-6877-1血管内导管、III-6877-2导丝和管鞘、III-6821-3有创医用传感器；II-6866桡动脉压迫止血器（医疗器械生产许可证有效期至2020年06月22日）。（依法须经批准的项目，经相关部门批准后依批准的内容开展经营活动。）</t>
  </si>
  <si>
    <t>京食药监械生产许20060024号</t>
  </si>
  <si>
    <t>III类：III-6877-1血管内导管，III-6877-2导丝和管鞘，III-6821-3有创医用传感器；II类：II-6866桡动脉压迫止血器，II-6866压力泵，II-球囊扩张导管用球囊充压装置，II-6864-2敷料、护创材料***</t>
  </si>
  <si>
    <t>III类：III-6877—1血管内导管，III-6877-2导丝和管鞘,III-6821-3有创医用传感器；II类：II-6866桡动脉压迫止血器，II-6866压力泵，II-6866球囊扩张导管用球囊充压装置，II-6864-2敷料、护创材料***</t>
  </si>
  <si>
    <t>HCS00391</t>
  </si>
  <si>
    <t>江西欣怡生物科技有限公司</t>
  </si>
  <si>
    <t>91360924081493838D</t>
  </si>
  <si>
    <t>医疗器械Ⅱ、Ⅲ销售，家用电器及所销售产品的技术服务。</t>
  </si>
  <si>
    <t>赣130102</t>
  </si>
  <si>
    <t>Ⅱ6801基础外科手术器械,6803神经外科手术器械;68076807胸腔心血管外科手术器械
;6809泌尿肛肠外科手术器械;6810矫形外科（骨科）手术器械;6820普通诊察器械;6822医用光学器具、仪器及内窥镜设备;6827中医器械;6834医用射线防护用品、装置;6855口腔科设备及器具;6856病房护理设备及器具;6857消毒和灭菌设备及器具;ⅡⅢ6815注射穿刺器械;6863口腔科材料;6864医用卫生材料及敷料;6865医用缝合材料及粘合剂;6866医用高分子材料及制品;6821医用电子仪器设备;682医用超声仪器及有关设备3;6824医用激光仪器设备;6825医用高频仪器设备;6826物理治疗及康复设备;6830医用X射线设备;6831;6833医用核素设备;684临床检验分析仪器0;6845体外循环及血液处理设备;6846植入材料和人工器官;6854手术室、急救室、诊疗室设备及器具;6858医用冷疗、低温、冷藏设备及器具;6870软 件;Ⅲ6877介入器材;6804眼科手术器械;6822医用光学器具、仪器及内窥镜设备;6828医用磁共振设备;6832医用高能射线设备。</t>
  </si>
  <si>
    <t>2002年分类目录：Ⅲ类--6804；6810；6815；6821；6822（软性、硬性角膜接触镜及护理用液除外）；6823；6824；6825；6826；6828；6830；6831；6832；6840（不含体外诊断试剂）；6845；6846；6854；6858；6863；6864；6865；6866；6870；6877***
2017年分类目录：Ⅲ类--01,02，，03,04,05,06,07,08,09,10,12,13,14,16,17,18,21,22,6840（体外诊断试剂除外）***</t>
  </si>
  <si>
    <t>HCS00392</t>
  </si>
  <si>
    <t>北京佰仁医疗科技有限公司</t>
  </si>
  <si>
    <t>911101147770556682</t>
  </si>
  <si>
    <t>京食药监械生产许20050101号</t>
  </si>
  <si>
    <t>III类：III-6846-1植入器材，III-6877-3栓塞器材，III-6877-2导丝和管鞘，III-6846-2植入性人工器官***</t>
  </si>
  <si>
    <t>北京佰仁医疗科技股份有限公司</t>
  </si>
  <si>
    <t>HCS00449</t>
  </si>
  <si>
    <t>山东吉威医疗制品有限公司</t>
  </si>
  <si>
    <t>91371000753518891M</t>
  </si>
  <si>
    <t>生产三类植入材料和人工器官（6846）、三类医用电子仪器设备（6821）、三类介入器材（6877）、三类医用核素设备（6833），三类医用高分子材料及制品（6866），销售本公司产品；从事一类医疗器械产品、二类、三类：6846植入材料和人工器官； 6877介入器材、二类三类：6821医用电子仪器设备；6866医用高分子材料及制品（一次性使用无菌医疗器械除外）、二类三类：6833医用核素设备的批发（以上项目有效期限以许可证为准），佣金代理（拍卖除外）和进出口业务（涉及配额许可证管理、专项规定管理的商品应按照国家有关规定办理）； 提供对以上产品的技术售后服务。(依法须经批准的项目，经相关部门批准后方可开展经营活动，有效期以许可证为准)</t>
  </si>
  <si>
    <t>生产三类植入材料和人工器官（6846）、三类医用电子仪器设备（6821）、三类介入器材（6877）、三类医用核素设备（6833），三类医用高分子材料及制品（6866），销售本公司产品</t>
  </si>
  <si>
    <t>鲁食药监械生产许20130073号</t>
  </si>
  <si>
    <t>生产三类植入材料和人工器官（6846）、三类医用电子仪器设备（6821）、三类介入器材（6877）、三类医用核素设备（6833），三类医用高分子材料及制品（6866）</t>
  </si>
  <si>
    <t>III类：6846 植入材料和人工器官</t>
  </si>
  <si>
    <t>J00013</t>
  </si>
  <si>
    <t>上海造坤贸易商行</t>
  </si>
  <si>
    <t>配送企业</t>
  </si>
  <si>
    <t>913101185648120124</t>
  </si>
  <si>
    <t>销售一类医疗器械、二类医疗器械、三类医疗器械、机械设备、建材、塑料制品、化工原料及产品（除危险化学品、监控化学品、易制毒化学品，民用爆炸物品、烟花爆竹）、五金制品、纺织品、玻璃制品、日用百货、服装服饰、计算机软硬件、工艺礼品，生物科技领域内的技术开发、技术服务，室内装饰。（依法须经批准的项目，经相关部门批准后方可开展经营活动）</t>
  </si>
  <si>
    <t>沪青食药监械经营许20150323号</t>
  </si>
  <si>
    <t>三类：6815注射穿刺器械（不含重点监管产品），6821医用电子仪器设备（不含植入类器械），6822医用光学器具、仪器及内窥镜设备（不含植入类器械），6825医用高频仪器设备，6846植入材料和人工器官，6866医用高分子材料及制品（不含重点监管产品），6877介入器材***
第二类医疗器械（不含体外诊断试剂）***</t>
  </si>
  <si>
    <t>三类：6815注射穿刺器械（不含一次性重点监管），6821医用电子仪器设备（不含植入类重点监管），6822医用光学器具、仪器及内窥镜设备（不含植入类重点监管），6824医用激光仪器设备，6825医用高频仪器设备，6846 植入材料和人工器官，6866医用高分子材料及制品（不含重点监管），6877介入器材;***
第二类医疗器械（不含体外诊断试剂）***</t>
  </si>
  <si>
    <t>J00166</t>
  </si>
  <si>
    <t>贵州高澄医疗器械销售有限公司</t>
  </si>
  <si>
    <t>915200005963543865</t>
  </si>
  <si>
    <t>法律、法规、国务院规定禁止的不得经营；法律、法规、国务院决定规定应当许可（审批）的，经审批机关批准后凭许可（审批）文件经营；法律、法规、国务院决定规定无需许可（审批）的，市场主体自主选择经营。（医疗器械的销售。）</t>
  </si>
  <si>
    <t>黔南食药监械经营许20170011号</t>
  </si>
  <si>
    <t>6804眼科手术器械；6807胸腔心血管外科手术器械；6815注射穿刺器械；6821医用电子仪器设备；6822医用光学器具、仪器及内窥镜设备；6823医用超声仪器及有关设备，6824医用激光仪器设备，6825医用高频仪器设备；6826物理治疗及康复设备；6828医用磁共振设备；6830医用X射线设备；6832医用高能射线设备；6833医用核素设备，6834医用射线防护用品、装置，6840临床检验分析仪器及诊断试剂（诊断试剂除外），6845体外循环及血液处理设备，6846植入材料和人工器官，6854手术室、急救室、诊疗室设备及器具；6858医用冷疗、低温、冷藏设备及器具；6863口腔科材料；6864医用卫生材料及敷料；6865医用缝合材料及粘合剂；6866医用高分子材料及制品；6870软件；6877介入器材</t>
  </si>
  <si>
    <t>贵州惠泽医疗器械有限公司</t>
  </si>
  <si>
    <t>企业申请变更企业名称、营业执照范围、组织机构经营范围、税务登记范围，提供相关材料审核通过。</t>
  </si>
  <si>
    <t>J00176</t>
  </si>
  <si>
    <t>贵州欣之晨医疗器械有限公司</t>
  </si>
  <si>
    <t>9152010230878784X1</t>
  </si>
  <si>
    <t>法律、法规、国务院决定规定禁止的不得经营；法律、法规、国务院决定规定应当许可（审批）的，经审批机关批准后凭许可（审批）文件经营；法律、法规、国务院决定规定无需许可（审批）的，市场主体自主选择经营。（批发：II、III类医疗器械（按许可证经营）；销售：电子仪器、家用电器、计算机、办公用品；仪器维修服务、家电维修服务；计算机软件开发。（依法须经批准的项目，经相关部门批准后方可开展经营活动））</t>
  </si>
  <si>
    <t>黔(批)010722</t>
  </si>
  <si>
    <t>III类：6804眼科手术器械；6828医用磁共振设备；6832医用高能射线设备；6877接入器材；III、II类：6815注射穿刺器械；6821医用电子仪器设备；6822医用光学器具、仪器及内窥镜设备；6823医用超声仪器及有关设备；6824医用激光仪器设备；6825医用高频仪器设备；6826物理治疗设备；6830医用X射线设备；6833医用核素设备；6840临床检验分析仪器（不含体外诊断试剂）；6845体外循环及血液处理设备；6846植入材料和人工器官；6854手术室、急救室、诊疗室设备及器具；6858医用冷疗、低温、冷藏设备及器具；6863口腔科材料；6864医用卫生材料及敷料；6865医用缝合材料及粘合剂；6866医用高分子材料及制品；6870软件。II类：6801基础外科手术器械；6803神经外科手术器械；6807胸腔心血管外科手术器械；6809泌尿肛肠外科手术器械；6810矫形外科（骨科）手术器械；6820普通诊察器械；6827中医器械；6831医用X射线附属设备及部件；6841医用化验和基础设备器具；6855口腔科设备及器具；6856病房护理设备及器具；6857消毒和灭菌设备及器具。***</t>
  </si>
  <si>
    <t>黔筑食药监械经营许20180493号</t>
  </si>
  <si>
    <t>2002年分类目录：6804,6815,6821,6822,6823,6824,6825,6826,6828,6830,6832,6833,6840（诊断试剂需低温冷藏运输贮存），6845,6846,6854,6858,6863,6864,6865,6866,6870,6877.
2017年分类目录：01,02,03,04,05,06,07,08,09,10,12,13,14,15,16,17,18,19,20,21,22,6840体外诊断试剂。</t>
  </si>
  <si>
    <t>企业申请变更许可证号、许可证范围，提供相关材料审核通过。</t>
  </si>
  <si>
    <t>J00310</t>
  </si>
  <si>
    <t>贵州科开医疗器械有限公司</t>
  </si>
  <si>
    <t>91520103582696592K</t>
  </si>
  <si>
    <t>法律、法规、国务院决定规定禁止的不得经营；法律、法规、国务院决定规定应当许可（审批）的，经审批机关批准后凭许可（审批）文件经营；法律、法规、国务院决定规定无需许可（审批）的，市场主体自主选择经营。（销售：Ⅱ、Ⅲ类医疗器械（以医疗器械经营企业许可证核准的经营范围为准）；货物及技术的进出口贸易；企业管理咨询服务；房屋租赁。（以下空白））</t>
  </si>
  <si>
    <t>黔筑食药监械经营许20160082号</t>
  </si>
  <si>
    <t>III类:6804眼科手术器械；6828医疗磁共振设备；6832医用高能射线设备；6877介入器材。III,II类:6815注射穿刺器械；6821医用电子仪器设备；6822医用光学器具，仪器及内窥镜设备；6823医用超声仪器及有关设备；6824医用激光仪器设备；6825医用高频仪器设备；6826物理治疗设备；6830医用X射线设备；6833医用核素设备；6840临床检验分析仪器（不含体外诊断试剂）；6845体外循环及血液处理设备；6846植入材料和人工器官；6854手术室，急救室，诊疗室设备及器具；6858医用冷疗，低温，冷藏设备及器具，6863口腔科材料，6864医用卫生材料及敷料，6865医用缝合材料及粘合剂；6866医用高分子材料及制品；6870软件。II类：6801基础外科手术器械；6803神经外科手术器械；6807胸腔心血管外科手术器械；6809泌尿肛肠外科手术器械；6810矫形外科（骨科）手术器械；6820普通诊察器械；6827中医器械；6831医用X射线附属设备及部件；6841医用化验和基础设备器具；6855口腔科设备及器具；6856病房护理设备及器具；6857消毒和灭菌设备及器具。***</t>
  </si>
  <si>
    <t>贵州美杏林商贸有限公司</t>
  </si>
  <si>
    <t>法律、法规、国务院决定规定禁止的不得经营；法律、法规、国务院决定规定应当许可（审批）的，经审批机关批准后凭许可（审批）文件经营；法律、法规、国务院决定规定无需许可（审批）的，市场主体自主选择经营。（销售：Ⅱ、Ⅲ类医疗器械（以医疗器械经营企业许可证核准的经营范围为准）；）；货物及技术的进出口贸易；企业管理咨询服务；房屋租赁建筑工程；机电设备安装；室内外装修装饰工程设计及施工；销售：电脑。（以下空白））</t>
  </si>
  <si>
    <t>J00342</t>
  </si>
  <si>
    <t>国药控股遵义医疗器械有限公司</t>
  </si>
  <si>
    <t>91520393MA6GRYF40Q</t>
  </si>
  <si>
    <t>法律、法规、国务院决定规定禁止的不得经营；法律、法规、国务院决定规定应该许可（审批）的，经审批机关批准后凭许可（审批）的，市场主体自主选择经营，（I类、II类、III类医疗器械、设备销售及配送、电子产品、计算机及周边设备、办公用品、消毒产品、日用品、五金制品销售；供应链管理；医疗设备租赁及维修：医疗器械技术咨询服务；信息技术推广服务；会议展览服务；医疗管理咨询服务。（依法须经批准的项目，经相关部门批准后方可开展经营活动）</t>
  </si>
  <si>
    <t>黔（批）020163</t>
  </si>
  <si>
    <t>III类：6804眼科手术器械；6815注射穿刺器械；6821医用电子仪器设备；6822医用光学器具、仪器及内窥镜设备；6823医用超声仪器及有关设备；6824医用激光仪器设备；6825医用高频仪器设备；6826物理治疗及康复设备；6828医用磁共振设备；6830医用X射线设备；6832医用高能射线设备；6833医用核素设备；6840临床检验分析仪器及诊断试剂（诊断试剂需低温冷藏运输贮存）；6845体外循环及血液处理设备；6846植入材料及人工器官；6854手术室、急救室、诊疗室设备及器具；6858医用冷疗、低温、冷藏设备及器具；6863口腔科材料；6864医用卫生材料及敷料；6865医用缝合材料及粘合剂；6866医用高分子材料及制品；6870软件；6877介入材料；</t>
  </si>
  <si>
    <t>J00430</t>
  </si>
  <si>
    <t>贵州多宝医疗器械有限公司</t>
  </si>
  <si>
    <t>9152010309854171XP</t>
  </si>
  <si>
    <t>销售：I、II、III类医疗器械（以医疗器械经营企业许可证为准）、体外诊断试剂、实验仪器设备、实验用化学试剂（危化品及易制毒品除外）、教学仪器、化工原料（危化品除外）、计算机配件、五金交电、建材、日用品、办公用品、照明灯具及电线电缆、化妆品、保健用品、消毒用品、医疗器械租赁。</t>
  </si>
  <si>
    <t>黔筑食药监械经营许可20160251号</t>
  </si>
  <si>
    <t>销售：I、II、III类医疗器械（以医疗器械经营企业许可证为准）、体外诊断试剂</t>
  </si>
  <si>
    <t>黔筑食药监械经营许20160251号</t>
  </si>
  <si>
    <t>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件，6877介入器材。</t>
  </si>
  <si>
    <t>J00635</t>
  </si>
  <si>
    <t>遵义市嘉利康商贸有限公司</t>
  </si>
  <si>
    <t>91520300051901335F</t>
  </si>
  <si>
    <t>I，II，III类</t>
  </si>
  <si>
    <t>黔(批)020085</t>
  </si>
  <si>
    <t>许可证
III类：6804眼科手术器械；6810矫形外科（骨科）手术器械；6815注射穿刺器械；6821医用电子仪器设备；6822医用光学器具,仪器及内窥镜设备；6823医用超声仪器及有关设备；6824医用激光仪器设备；6825医用高频仪器设备；6826物理治疗及康复设备；6828医用磁共振设备；6830医用X射线设备；6832医用高能射线设备；6833医用核素设备；6840临床检验分析仪器及诊断试剂（诊断试剂除外）；6845体外循环及血液处理设备；6846植入材料和人工器官；6854手术室，急救室，诊断室设备及器具；6858医用冷疗，低温；冷藏设备及器具；6863口腔科材料；6864医用卫生材料及敷料；6865医用缝合材料及粘合剂；6866医用高分子材料及制品；6870软件；6877介入器材。</t>
  </si>
  <si>
    <t>III类：6804眼科手术器械；6828医用磁共振设备；6832医用高能射线设备；6877介入器材。III类、II类：6815注射穿刺器械；6821医用电子仪器设备；6822医用光学器具、仪器及内窥镜设备；6823医用超声仪器及有关设备；6824医用激光仪器设备；6825医用高频仪器设备；6826物理治疗设备；6830医用X光射线设备；6833医用核素设备；6840临床检验分析仪器（不含体外诊断试剂）；6845体外循环及血液处理设备；6846植入材料和人工器官；6854手术室、急救室、诊疗室设备及器具；6858医用冷疗、低温、冷藏设备及器具；6863口腔科材料；6864医用卫生材料及敷料；6865医用缝合材料及粘合剂；6866医用高分子材料及制品；6870软件。II类：6801基础外科手术器械；6803神经外科手术器械；6807胸腔心血管外科手术器械；6809泌尿肛肠外科手术器械；6810矫形外科（骨科）手术器械；6820普通诊察器械；6827中医器械；6831医用X光射线附属设备及部件；6841医用化验和基础设备器具；6855口腔外科设备及器具；6856病房护理设备及器具；6857消毒和灭菌设备及器具（有效期至2017年7月22日）。兼营销售文化用品和日用品。</t>
  </si>
  <si>
    <t>黔遵食药监械经营许20180060号</t>
  </si>
  <si>
    <t>2002年分类目录：6804，6810，6815，6821，6822，6823，6824，6825，6826，6828，6830，6832，6833，6840（诊断试剂除外），6845，6846，6854，6858，6863，6864，6865，6866，6870，6877
2017年分类目录：01，02，03，04，05，06，07，08，09，10，12，13，14，16，17，18，21，22</t>
  </si>
  <si>
    <t>企业申请变更营业执照范围、组织机构经营范围、税务登记范围，许可证号，许可证范围，提供相关材料审核通过。</t>
  </si>
  <si>
    <t>J00703</t>
  </si>
  <si>
    <t>贵州佳兴医疗器械有限公司</t>
  </si>
  <si>
    <t>91520203MA6DWPYRXR</t>
  </si>
  <si>
    <t>法律、法规、国务院决定规定禁止的不得经营；法律法规、国务院决定规定应当许可（审批）文件经营；法律法律、法规、国务院决定规定无需许可（审批）的，市场主体自主选择经营。（Ⅰ、Ⅱ、Ⅲ类医疗器械的销售（具体详见医疗器械经营企业许可证），机械设备、仪器仪表、不锈钢制品、五金交电、橡塑制品、建材、日用百货、办公用品、工艺品的销售，在电子科技专业领域内从事技术咨询、技术服务。）</t>
  </si>
  <si>
    <t>黔水食药监械经营许20170009号</t>
  </si>
  <si>
    <t>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6834医用射线防护用品、装置，6840临床检验分析仪器及诊断试剂（诊断试剂不需低温冷藏运输贮存），6841医用化验和基础设备器具，6845体外循环及血液处理设备，6854手术室、急救室、诊疗室设备及器具，6855口腔科设备及器具，6856病房护理设备及器具，6857消毒和灭菌设备及器具，6863口腔科材料，6864医用卫生材料及敷料，6865医用缝合材料及粘合剂，6866医用高分子材料及制品，6877介入器材。</t>
  </si>
  <si>
    <t>2002年分类目录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件，6877介入器材。
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13无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</si>
</sst>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8" fillId="28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2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>
      <alignment vertical="center"/>
    </xf>
    <xf numFmtId="49" fontId="0" fillId="0" borderId="4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86"/>
  <sheetViews>
    <sheetView tabSelected="1" topLeftCell="J1" workbookViewId="0">
      <pane ySplit="3" topLeftCell="A4" activePane="bottomLeft" state="frozen"/>
      <selection/>
      <selection pane="bottomLeft" activeCell="M3" sqref="M3"/>
    </sheetView>
  </sheetViews>
  <sheetFormatPr defaultColWidth="9" defaultRowHeight="13.5"/>
  <cols>
    <col min="1" max="1" width="9" style="9"/>
    <col min="2" max="2" width="11.125" style="9" customWidth="1"/>
    <col min="3" max="3" width="9.625" style="9" customWidth="1"/>
    <col min="4" max="4" width="10.25" style="9" customWidth="1"/>
    <col min="5" max="5" width="10.625" style="9" customWidth="1"/>
    <col min="6" max="6" width="41.125" style="9" customWidth="1"/>
    <col min="7" max="7" width="10" style="9" customWidth="1"/>
    <col min="8" max="8" width="40.25" style="9" customWidth="1"/>
    <col min="9" max="9" width="10.25" style="9" customWidth="1"/>
    <col min="10" max="10" width="35.625" style="9" customWidth="1"/>
    <col min="11" max="11" width="15.5" style="9" customWidth="1"/>
    <col min="12" max="12" width="24.375" style="9" customWidth="1"/>
    <col min="13" max="13" width="14.375" style="10" customWidth="1"/>
    <col min="14" max="14" width="16.125" style="10" customWidth="1"/>
    <col min="15" max="15" width="34.5" style="10" customWidth="1"/>
    <col min="16" max="16" width="15.375" style="9" customWidth="1"/>
    <col min="17" max="17" width="33.875" style="9" customWidth="1"/>
    <col min="18" max="18" width="25.625" style="9" customWidth="1"/>
    <col min="19" max="16308" width="9" style="9"/>
    <col min="16310" max="16384" width="9" style="9"/>
  </cols>
  <sheetData>
    <row r="1" ht="27" customHeight="1" spans="1:1">
      <c r="A1" s="11" t="s">
        <v>0</v>
      </c>
    </row>
    <row r="2" ht="33" customHeight="1" spans="1: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5" customFormat="1" ht="49" customHeight="1" spans="1:18">
      <c r="A3" s="13" t="s">
        <v>2</v>
      </c>
      <c r="B3" s="14" t="s">
        <v>3</v>
      </c>
      <c r="C3" s="14" t="s">
        <v>4</v>
      </c>
      <c r="D3" s="14" t="s">
        <v>5</v>
      </c>
      <c r="E3" s="13" t="s">
        <v>6</v>
      </c>
      <c r="F3" s="14" t="s">
        <v>7</v>
      </c>
      <c r="G3" s="13" t="s">
        <v>8</v>
      </c>
      <c r="H3" s="14" t="s">
        <v>9</v>
      </c>
      <c r="I3" s="13" t="s">
        <v>10</v>
      </c>
      <c r="J3" s="14" t="s">
        <v>11</v>
      </c>
      <c r="K3" s="14" t="s">
        <v>12</v>
      </c>
      <c r="L3" s="14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</row>
    <row r="4" ht="54" spans="1:18">
      <c r="A4" s="15">
        <v>1</v>
      </c>
      <c r="B4" s="16" t="s">
        <v>20</v>
      </c>
      <c r="C4" s="16" t="s">
        <v>21</v>
      </c>
      <c r="D4" s="16" t="s">
        <v>22</v>
      </c>
      <c r="E4" s="17" t="s">
        <v>23</v>
      </c>
      <c r="F4" s="16" t="s">
        <v>24</v>
      </c>
      <c r="G4" s="17" t="s">
        <v>23</v>
      </c>
      <c r="H4" s="16" t="s">
        <v>24</v>
      </c>
      <c r="I4" s="17" t="s">
        <v>23</v>
      </c>
      <c r="J4" s="16" t="s">
        <v>24</v>
      </c>
      <c r="K4" s="16" t="s">
        <v>25</v>
      </c>
      <c r="L4" s="16" t="s">
        <v>26</v>
      </c>
      <c r="M4" s="17"/>
      <c r="N4" s="17"/>
      <c r="O4" s="17" t="s">
        <v>27</v>
      </c>
      <c r="P4" s="17"/>
      <c r="Q4" s="16" t="s">
        <v>28</v>
      </c>
      <c r="R4" s="26" t="s">
        <v>29</v>
      </c>
    </row>
    <row r="5" ht="162" spans="1:18">
      <c r="A5" s="15">
        <v>2</v>
      </c>
      <c r="B5" s="16" t="s">
        <v>30</v>
      </c>
      <c r="C5" s="16" t="s">
        <v>31</v>
      </c>
      <c r="D5" s="16" t="s">
        <v>32</v>
      </c>
      <c r="E5" s="17" t="s">
        <v>33</v>
      </c>
      <c r="F5" s="16" t="s">
        <v>34</v>
      </c>
      <c r="G5" s="17" t="s">
        <v>33</v>
      </c>
      <c r="H5" s="16" t="s">
        <v>34</v>
      </c>
      <c r="I5" s="17" t="s">
        <v>33</v>
      </c>
      <c r="J5" s="16" t="s">
        <v>34</v>
      </c>
      <c r="K5" s="16" t="s">
        <v>35</v>
      </c>
      <c r="L5" s="16" t="s">
        <v>36</v>
      </c>
      <c r="M5" s="17"/>
      <c r="N5" s="17"/>
      <c r="O5" s="17" t="s">
        <v>37</v>
      </c>
      <c r="P5" s="17"/>
      <c r="Q5" s="16" t="s">
        <v>38</v>
      </c>
      <c r="R5" s="26" t="s">
        <v>29</v>
      </c>
    </row>
    <row r="6" ht="202.5" spans="1:18">
      <c r="A6" s="15">
        <v>3</v>
      </c>
      <c r="B6" s="16" t="s">
        <v>39</v>
      </c>
      <c r="C6" s="16" t="s">
        <v>40</v>
      </c>
      <c r="D6" s="16" t="s">
        <v>32</v>
      </c>
      <c r="E6" s="17" t="s">
        <v>41</v>
      </c>
      <c r="F6" s="16" t="s">
        <v>42</v>
      </c>
      <c r="G6" s="17" t="s">
        <v>41</v>
      </c>
      <c r="H6" s="16" t="s">
        <v>42</v>
      </c>
      <c r="I6" s="17" t="s">
        <v>41</v>
      </c>
      <c r="J6" s="16" t="s">
        <v>42</v>
      </c>
      <c r="K6" s="16" t="s">
        <v>43</v>
      </c>
      <c r="L6" s="16" t="s">
        <v>44</v>
      </c>
      <c r="M6" s="17"/>
      <c r="N6" s="17"/>
      <c r="O6" s="17" t="s">
        <v>45</v>
      </c>
      <c r="P6" s="17"/>
      <c r="Q6" s="16" t="s">
        <v>46</v>
      </c>
      <c r="R6" s="26" t="s">
        <v>29</v>
      </c>
    </row>
    <row r="7" ht="148.5" spans="1:18">
      <c r="A7" s="15">
        <v>4</v>
      </c>
      <c r="B7" s="16" t="s">
        <v>47</v>
      </c>
      <c r="C7" s="16" t="s">
        <v>48</v>
      </c>
      <c r="D7" s="16" t="s">
        <v>22</v>
      </c>
      <c r="E7" s="17" t="s">
        <v>49</v>
      </c>
      <c r="F7" s="16" t="s">
        <v>50</v>
      </c>
      <c r="G7" s="17" t="s">
        <v>49</v>
      </c>
      <c r="H7" s="16" t="s">
        <v>50</v>
      </c>
      <c r="I7" s="17" t="s">
        <v>49</v>
      </c>
      <c r="J7" s="16" t="s">
        <v>50</v>
      </c>
      <c r="K7" s="16" t="s">
        <v>51</v>
      </c>
      <c r="L7" s="16" t="s">
        <v>52</v>
      </c>
      <c r="M7" s="17"/>
      <c r="N7" s="17"/>
      <c r="O7" s="17" t="s">
        <v>53</v>
      </c>
      <c r="P7" s="17"/>
      <c r="Q7" s="16" t="s">
        <v>54</v>
      </c>
      <c r="R7" s="26" t="s">
        <v>29</v>
      </c>
    </row>
    <row r="8" ht="121.5" hidden="1" spans="1:18">
      <c r="A8" s="18">
        <v>5</v>
      </c>
      <c r="B8" s="19" t="s">
        <v>55</v>
      </c>
      <c r="C8" s="19" t="s">
        <v>56</v>
      </c>
      <c r="D8" s="19" t="s">
        <v>22</v>
      </c>
      <c r="E8" s="20" t="s">
        <v>57</v>
      </c>
      <c r="F8" s="19" t="s">
        <v>58</v>
      </c>
      <c r="G8" s="20" t="s">
        <v>57</v>
      </c>
      <c r="H8" s="19" t="s">
        <v>58</v>
      </c>
      <c r="I8" s="20" t="s">
        <v>57</v>
      </c>
      <c r="J8" s="19" t="s">
        <v>58</v>
      </c>
      <c r="K8" s="19" t="s">
        <v>59</v>
      </c>
      <c r="L8" s="19" t="s">
        <v>60</v>
      </c>
      <c r="M8" s="20"/>
      <c r="N8" s="20"/>
      <c r="O8" s="20" t="s">
        <v>61</v>
      </c>
      <c r="P8" s="20"/>
      <c r="Q8" s="27"/>
      <c r="R8" s="20" t="s">
        <v>62</v>
      </c>
    </row>
    <row r="9" ht="243" hidden="1" spans="1:18">
      <c r="A9" s="18">
        <v>6</v>
      </c>
      <c r="B9" s="16" t="s">
        <v>63</v>
      </c>
      <c r="C9" s="16" t="s">
        <v>64</v>
      </c>
      <c r="D9" s="16" t="s">
        <v>32</v>
      </c>
      <c r="E9" s="17" t="s">
        <v>49</v>
      </c>
      <c r="F9" s="16" t="s">
        <v>50</v>
      </c>
      <c r="G9" s="17" t="s">
        <v>49</v>
      </c>
      <c r="H9" s="16" t="s">
        <v>50</v>
      </c>
      <c r="I9" s="17" t="s">
        <v>49</v>
      </c>
      <c r="J9" s="16" t="s">
        <v>50</v>
      </c>
      <c r="K9" s="16" t="s">
        <v>65</v>
      </c>
      <c r="L9" s="16" t="s">
        <v>66</v>
      </c>
      <c r="M9" s="17"/>
      <c r="N9" s="17"/>
      <c r="O9" s="17" t="s">
        <v>67</v>
      </c>
      <c r="P9" s="17"/>
      <c r="Q9" s="28"/>
      <c r="R9" s="17" t="s">
        <v>62</v>
      </c>
    </row>
    <row r="10" ht="135" hidden="1" spans="1:18">
      <c r="A10" s="18">
        <v>7</v>
      </c>
      <c r="B10" s="16" t="s">
        <v>68</v>
      </c>
      <c r="C10" s="16" t="s">
        <v>69</v>
      </c>
      <c r="D10" s="16" t="s">
        <v>22</v>
      </c>
      <c r="E10" s="17" t="s">
        <v>70</v>
      </c>
      <c r="F10" s="16" t="s">
        <v>71</v>
      </c>
      <c r="G10" s="17" t="s">
        <v>70</v>
      </c>
      <c r="H10" s="16" t="s">
        <v>71</v>
      </c>
      <c r="I10" s="17" t="s">
        <v>70</v>
      </c>
      <c r="J10" s="16" t="s">
        <v>71</v>
      </c>
      <c r="K10" s="16" t="s">
        <v>72</v>
      </c>
      <c r="L10" s="16" t="s">
        <v>73</v>
      </c>
      <c r="M10" s="17"/>
      <c r="N10" s="17"/>
      <c r="O10" s="17" t="s">
        <v>74</v>
      </c>
      <c r="P10" s="17"/>
      <c r="Q10" s="28"/>
      <c r="R10" s="17" t="s">
        <v>62</v>
      </c>
    </row>
    <row r="11" ht="283.5" hidden="1" spans="1:18">
      <c r="A11" s="18">
        <v>8</v>
      </c>
      <c r="B11" s="16" t="s">
        <v>75</v>
      </c>
      <c r="C11" s="16" t="s">
        <v>76</v>
      </c>
      <c r="D11" s="16" t="s">
        <v>22</v>
      </c>
      <c r="E11" s="17" t="s">
        <v>77</v>
      </c>
      <c r="F11" s="16" t="s">
        <v>78</v>
      </c>
      <c r="G11" s="17" t="s">
        <v>77</v>
      </c>
      <c r="H11" s="16" t="s">
        <v>78</v>
      </c>
      <c r="I11" s="17" t="s">
        <v>77</v>
      </c>
      <c r="J11" s="16" t="s">
        <v>78</v>
      </c>
      <c r="K11" s="16" t="s">
        <v>79</v>
      </c>
      <c r="L11" s="16" t="s">
        <v>80</v>
      </c>
      <c r="M11" s="17"/>
      <c r="N11" s="17"/>
      <c r="O11" s="17" t="s">
        <v>81</v>
      </c>
      <c r="P11" s="17"/>
      <c r="Q11" s="28"/>
      <c r="R11" s="17" t="s">
        <v>62</v>
      </c>
    </row>
    <row r="12" ht="283.5" hidden="1" spans="1:18">
      <c r="A12" s="18">
        <v>9</v>
      </c>
      <c r="B12" s="16" t="s">
        <v>82</v>
      </c>
      <c r="C12" s="16" t="s">
        <v>83</v>
      </c>
      <c r="D12" s="16" t="s">
        <v>32</v>
      </c>
      <c r="E12" s="17" t="s">
        <v>84</v>
      </c>
      <c r="F12" s="16" t="s">
        <v>67</v>
      </c>
      <c r="G12" s="17" t="s">
        <v>84</v>
      </c>
      <c r="H12" s="16" t="s">
        <v>67</v>
      </c>
      <c r="I12" s="17" t="s">
        <v>84</v>
      </c>
      <c r="J12" s="16" t="s">
        <v>67</v>
      </c>
      <c r="K12" s="16" t="s">
        <v>85</v>
      </c>
      <c r="L12" s="16" t="s">
        <v>86</v>
      </c>
      <c r="M12" s="17"/>
      <c r="N12" s="17"/>
      <c r="O12" s="17" t="s">
        <v>87</v>
      </c>
      <c r="P12" s="17"/>
      <c r="Q12" s="28"/>
      <c r="R12" s="17" t="s">
        <v>62</v>
      </c>
    </row>
    <row r="13" ht="229.5" hidden="1" spans="1:18">
      <c r="A13" s="18">
        <v>10</v>
      </c>
      <c r="B13" s="21" t="s">
        <v>88</v>
      </c>
      <c r="C13" s="21" t="s">
        <v>89</v>
      </c>
      <c r="D13" s="21" t="s">
        <v>32</v>
      </c>
      <c r="E13" s="22" t="s">
        <v>90</v>
      </c>
      <c r="F13" s="21" t="s">
        <v>91</v>
      </c>
      <c r="G13" s="22" t="s">
        <v>90</v>
      </c>
      <c r="H13" s="21" t="s">
        <v>91</v>
      </c>
      <c r="I13" s="22" t="s">
        <v>90</v>
      </c>
      <c r="J13" s="21" t="s">
        <v>91</v>
      </c>
      <c r="K13" s="21" t="s">
        <v>92</v>
      </c>
      <c r="L13" s="21" t="s">
        <v>93</v>
      </c>
      <c r="M13" s="22"/>
      <c r="N13" s="22"/>
      <c r="O13" s="22" t="s">
        <v>94</v>
      </c>
      <c r="P13" s="22"/>
      <c r="Q13" s="29"/>
      <c r="R13" s="22" t="s">
        <v>62</v>
      </c>
    </row>
    <row r="14" ht="283.5" spans="1:18">
      <c r="A14" s="15">
        <v>11</v>
      </c>
      <c r="B14" s="16" t="s">
        <v>95</v>
      </c>
      <c r="C14" s="16" t="s">
        <v>96</v>
      </c>
      <c r="D14" s="16" t="s">
        <v>32</v>
      </c>
      <c r="E14" s="17" t="s">
        <v>97</v>
      </c>
      <c r="F14" s="16" t="s">
        <v>98</v>
      </c>
      <c r="G14" s="17" t="s">
        <v>97</v>
      </c>
      <c r="H14" s="16" t="s">
        <v>98</v>
      </c>
      <c r="I14" s="17" t="s">
        <v>97</v>
      </c>
      <c r="J14" s="16" t="s">
        <v>98</v>
      </c>
      <c r="K14" s="16" t="s">
        <v>99</v>
      </c>
      <c r="L14" s="16" t="s">
        <v>100</v>
      </c>
      <c r="M14" s="16" t="s">
        <v>101</v>
      </c>
      <c r="N14" s="16"/>
      <c r="O14" s="17" t="s">
        <v>102</v>
      </c>
      <c r="P14" s="17"/>
      <c r="Q14" s="16" t="s">
        <v>103</v>
      </c>
      <c r="R14" s="26" t="s">
        <v>104</v>
      </c>
    </row>
    <row r="15" ht="216" hidden="1" spans="1:18">
      <c r="A15" s="18">
        <v>12</v>
      </c>
      <c r="B15" s="19" t="s">
        <v>105</v>
      </c>
      <c r="C15" s="19" t="s">
        <v>106</v>
      </c>
      <c r="D15" s="19" t="s">
        <v>22</v>
      </c>
      <c r="E15" s="20" t="s">
        <v>107</v>
      </c>
      <c r="F15" s="19" t="s">
        <v>108</v>
      </c>
      <c r="G15" s="20" t="s">
        <v>107</v>
      </c>
      <c r="H15" s="19" t="s">
        <v>108</v>
      </c>
      <c r="I15" s="20" t="s">
        <v>107</v>
      </c>
      <c r="J15" s="19" t="s">
        <v>108</v>
      </c>
      <c r="K15" s="19" t="s">
        <v>109</v>
      </c>
      <c r="L15" s="19" t="s">
        <v>110</v>
      </c>
      <c r="M15" s="20"/>
      <c r="N15" s="20"/>
      <c r="O15" s="20" t="s">
        <v>111</v>
      </c>
      <c r="P15" s="20"/>
      <c r="Q15" s="27"/>
      <c r="R15" s="20" t="s">
        <v>62</v>
      </c>
    </row>
    <row r="16" ht="243" hidden="1" spans="1:18">
      <c r="A16" s="18">
        <v>13</v>
      </c>
      <c r="B16" s="21" t="s">
        <v>112</v>
      </c>
      <c r="C16" s="21" t="s">
        <v>113</v>
      </c>
      <c r="D16" s="21" t="s">
        <v>22</v>
      </c>
      <c r="E16" s="22" t="s">
        <v>114</v>
      </c>
      <c r="F16" s="21" t="s">
        <v>115</v>
      </c>
      <c r="G16" s="22" t="s">
        <v>114</v>
      </c>
      <c r="H16" s="21" t="s">
        <v>115</v>
      </c>
      <c r="I16" s="22" t="s">
        <v>114</v>
      </c>
      <c r="J16" s="21" t="s">
        <v>115</v>
      </c>
      <c r="K16" s="21" t="s">
        <v>116</v>
      </c>
      <c r="L16" s="21" t="s">
        <v>117</v>
      </c>
      <c r="M16" s="22"/>
      <c r="N16" s="22"/>
      <c r="O16" s="22" t="s">
        <v>118</v>
      </c>
      <c r="P16" s="22"/>
      <c r="Q16" s="29"/>
      <c r="R16" s="22" t="s">
        <v>62</v>
      </c>
    </row>
    <row r="17" ht="94.5" spans="1:18">
      <c r="A17" s="15">
        <v>14</v>
      </c>
      <c r="B17" s="16" t="s">
        <v>119</v>
      </c>
      <c r="C17" s="16" t="s">
        <v>120</v>
      </c>
      <c r="D17" s="16" t="s">
        <v>22</v>
      </c>
      <c r="E17" s="17" t="s">
        <v>121</v>
      </c>
      <c r="F17" s="16" t="s">
        <v>122</v>
      </c>
      <c r="G17" s="17" t="s">
        <v>121</v>
      </c>
      <c r="H17" s="16" t="s">
        <v>122</v>
      </c>
      <c r="I17" s="17" t="s">
        <v>121</v>
      </c>
      <c r="J17" s="16" t="s">
        <v>122</v>
      </c>
      <c r="K17" s="16" t="s">
        <v>123</v>
      </c>
      <c r="L17" s="16" t="s">
        <v>124</v>
      </c>
      <c r="M17" s="17"/>
      <c r="N17" s="17"/>
      <c r="O17" s="17" t="s">
        <v>125</v>
      </c>
      <c r="P17" s="17"/>
      <c r="Q17" s="16" t="s">
        <v>126</v>
      </c>
      <c r="R17" s="26" t="s">
        <v>29</v>
      </c>
    </row>
    <row r="18" ht="94.5" hidden="1" spans="1:18">
      <c r="A18" s="18">
        <v>15</v>
      </c>
      <c r="B18" s="19" t="s">
        <v>127</v>
      </c>
      <c r="C18" s="19" t="s">
        <v>128</v>
      </c>
      <c r="D18" s="19" t="s">
        <v>22</v>
      </c>
      <c r="E18" s="20" t="s">
        <v>129</v>
      </c>
      <c r="F18" s="19" t="s">
        <v>130</v>
      </c>
      <c r="G18" s="20" t="s">
        <v>129</v>
      </c>
      <c r="H18" s="19" t="s">
        <v>130</v>
      </c>
      <c r="I18" s="20" t="s">
        <v>129</v>
      </c>
      <c r="J18" s="19" t="s">
        <v>130</v>
      </c>
      <c r="K18" s="19" t="s">
        <v>131</v>
      </c>
      <c r="L18" s="19" t="s">
        <v>132</v>
      </c>
      <c r="M18" s="20"/>
      <c r="N18" s="20"/>
      <c r="O18" s="20" t="s">
        <v>133</v>
      </c>
      <c r="P18" s="20"/>
      <c r="Q18" s="27"/>
      <c r="R18" s="20" t="s">
        <v>62</v>
      </c>
    </row>
    <row r="19" ht="270" hidden="1" spans="1:18">
      <c r="A19" s="18">
        <v>16</v>
      </c>
      <c r="B19" s="16" t="s">
        <v>134</v>
      </c>
      <c r="C19" s="16" t="s">
        <v>135</v>
      </c>
      <c r="D19" s="16" t="s">
        <v>22</v>
      </c>
      <c r="E19" s="17" t="s">
        <v>136</v>
      </c>
      <c r="F19" s="16" t="s">
        <v>137</v>
      </c>
      <c r="G19" s="17" t="s">
        <v>136</v>
      </c>
      <c r="H19" s="16" t="s">
        <v>137</v>
      </c>
      <c r="I19" s="17" t="s">
        <v>136</v>
      </c>
      <c r="J19" s="16" t="s">
        <v>137</v>
      </c>
      <c r="K19" s="16" t="s">
        <v>138</v>
      </c>
      <c r="L19" s="16" t="s">
        <v>139</v>
      </c>
      <c r="M19" s="17"/>
      <c r="N19" s="17"/>
      <c r="O19" s="17" t="s">
        <v>140</v>
      </c>
      <c r="P19" s="17"/>
      <c r="Q19" s="28"/>
      <c r="R19" s="17" t="s">
        <v>62</v>
      </c>
    </row>
    <row r="20" ht="94.5" hidden="1" spans="1:18">
      <c r="A20" s="18">
        <v>17</v>
      </c>
      <c r="B20" s="16" t="s">
        <v>141</v>
      </c>
      <c r="C20" s="16" t="s">
        <v>142</v>
      </c>
      <c r="D20" s="16" t="s">
        <v>22</v>
      </c>
      <c r="E20" s="17" t="s">
        <v>143</v>
      </c>
      <c r="F20" s="16" t="s">
        <v>87</v>
      </c>
      <c r="G20" s="17" t="s">
        <v>144</v>
      </c>
      <c r="H20" s="16" t="s">
        <v>145</v>
      </c>
      <c r="I20" s="17" t="s">
        <v>146</v>
      </c>
      <c r="J20" s="16" t="s">
        <v>87</v>
      </c>
      <c r="K20" s="16" t="s">
        <v>147</v>
      </c>
      <c r="L20" s="16" t="s">
        <v>148</v>
      </c>
      <c r="M20" s="17"/>
      <c r="N20" s="17" t="s">
        <v>149</v>
      </c>
      <c r="O20" s="17" t="s">
        <v>150</v>
      </c>
      <c r="P20" s="17"/>
      <c r="Q20" s="17"/>
      <c r="R20" s="30" t="s">
        <v>151</v>
      </c>
    </row>
    <row r="21" ht="216" hidden="1" spans="1:18">
      <c r="A21" s="18">
        <v>18</v>
      </c>
      <c r="B21" s="16" t="s">
        <v>152</v>
      </c>
      <c r="C21" s="16" t="s">
        <v>153</v>
      </c>
      <c r="D21" s="16" t="s">
        <v>22</v>
      </c>
      <c r="E21" s="17" t="s">
        <v>154</v>
      </c>
      <c r="F21" s="16" t="s">
        <v>155</v>
      </c>
      <c r="G21" s="17" t="s">
        <v>154</v>
      </c>
      <c r="H21" s="16" t="s">
        <v>155</v>
      </c>
      <c r="I21" s="17" t="s">
        <v>154</v>
      </c>
      <c r="J21" s="16" t="s">
        <v>155</v>
      </c>
      <c r="K21" s="16" t="s">
        <v>156</v>
      </c>
      <c r="L21" s="16" t="s">
        <v>157</v>
      </c>
      <c r="M21" s="17"/>
      <c r="N21" s="17"/>
      <c r="O21" s="17" t="s">
        <v>158</v>
      </c>
      <c r="P21" s="17"/>
      <c r="Q21" s="28"/>
      <c r="R21" s="17" t="s">
        <v>62</v>
      </c>
    </row>
    <row r="22" ht="202.5" hidden="1" spans="1:18">
      <c r="A22" s="18">
        <v>19</v>
      </c>
      <c r="B22" s="21" t="s">
        <v>159</v>
      </c>
      <c r="C22" s="21" t="s">
        <v>160</v>
      </c>
      <c r="D22" s="21" t="s">
        <v>22</v>
      </c>
      <c r="E22" s="22" t="s">
        <v>161</v>
      </c>
      <c r="F22" s="21" t="s">
        <v>162</v>
      </c>
      <c r="G22" s="22" t="s">
        <v>161</v>
      </c>
      <c r="H22" s="21" t="s">
        <v>162</v>
      </c>
      <c r="I22" s="22" t="s">
        <v>161</v>
      </c>
      <c r="J22" s="21" t="s">
        <v>162</v>
      </c>
      <c r="K22" s="21" t="s">
        <v>163</v>
      </c>
      <c r="L22" s="21" t="s">
        <v>164</v>
      </c>
      <c r="M22" s="22"/>
      <c r="N22" s="22"/>
      <c r="O22" s="22" t="s">
        <v>165</v>
      </c>
      <c r="P22" s="22"/>
      <c r="Q22" s="29"/>
      <c r="R22" s="22" t="s">
        <v>62</v>
      </c>
    </row>
    <row r="23" ht="229.5" spans="1:18">
      <c r="A23" s="15">
        <v>20</v>
      </c>
      <c r="B23" s="16" t="s">
        <v>166</v>
      </c>
      <c r="C23" s="16" t="s">
        <v>167</v>
      </c>
      <c r="D23" s="16" t="s">
        <v>22</v>
      </c>
      <c r="E23" s="17" t="s">
        <v>168</v>
      </c>
      <c r="F23" s="16" t="s">
        <v>169</v>
      </c>
      <c r="G23" s="17" t="s">
        <v>168</v>
      </c>
      <c r="H23" s="16" t="s">
        <v>169</v>
      </c>
      <c r="I23" s="17" t="s">
        <v>168</v>
      </c>
      <c r="J23" s="16" t="s">
        <v>169</v>
      </c>
      <c r="K23" s="16" t="s">
        <v>170</v>
      </c>
      <c r="L23" s="16" t="s">
        <v>171</v>
      </c>
      <c r="M23" s="17"/>
      <c r="N23" s="17"/>
      <c r="O23" s="17" t="s">
        <v>172</v>
      </c>
      <c r="P23" s="17"/>
      <c r="Q23" s="16" t="s">
        <v>173</v>
      </c>
      <c r="R23" s="26" t="s">
        <v>29</v>
      </c>
    </row>
    <row r="24" ht="189" hidden="1" spans="1:18">
      <c r="A24" s="18">
        <v>21</v>
      </c>
      <c r="B24" s="19" t="s">
        <v>174</v>
      </c>
      <c r="C24" s="19" t="s">
        <v>175</v>
      </c>
      <c r="D24" s="19" t="s">
        <v>22</v>
      </c>
      <c r="E24" s="20" t="s">
        <v>176</v>
      </c>
      <c r="F24" s="19" t="s">
        <v>177</v>
      </c>
      <c r="G24" s="20" t="s">
        <v>176</v>
      </c>
      <c r="H24" s="19" t="s">
        <v>177</v>
      </c>
      <c r="I24" s="20" t="s">
        <v>176</v>
      </c>
      <c r="J24" s="19" t="s">
        <v>177</v>
      </c>
      <c r="K24" s="19" t="s">
        <v>178</v>
      </c>
      <c r="L24" s="19" t="s">
        <v>179</v>
      </c>
      <c r="M24" s="20"/>
      <c r="N24" s="20"/>
      <c r="O24" s="20" t="s">
        <v>180</v>
      </c>
      <c r="P24" s="20"/>
      <c r="Q24" s="27"/>
      <c r="R24" s="20" t="s">
        <v>62</v>
      </c>
    </row>
    <row r="25" ht="283.5" hidden="1" spans="1:18">
      <c r="A25" s="18">
        <v>22</v>
      </c>
      <c r="B25" s="16" t="s">
        <v>181</v>
      </c>
      <c r="C25" s="16" t="s">
        <v>182</v>
      </c>
      <c r="D25" s="16" t="s">
        <v>22</v>
      </c>
      <c r="E25" s="17" t="s">
        <v>183</v>
      </c>
      <c r="F25" s="16" t="s">
        <v>184</v>
      </c>
      <c r="G25" s="17" t="s">
        <v>183</v>
      </c>
      <c r="H25" s="16" t="s">
        <v>184</v>
      </c>
      <c r="I25" s="17" t="s">
        <v>183</v>
      </c>
      <c r="J25" s="16" t="s">
        <v>184</v>
      </c>
      <c r="K25" s="16" t="s">
        <v>185</v>
      </c>
      <c r="L25" s="16" t="s">
        <v>186</v>
      </c>
      <c r="M25" s="17"/>
      <c r="N25" s="17"/>
      <c r="O25" s="16" t="s">
        <v>102</v>
      </c>
      <c r="P25" s="17"/>
      <c r="Q25" s="28"/>
      <c r="R25" s="17" t="s">
        <v>62</v>
      </c>
    </row>
    <row r="26" ht="148.5" hidden="1" spans="1:18">
      <c r="A26" s="18">
        <v>23</v>
      </c>
      <c r="B26" s="21" t="s">
        <v>187</v>
      </c>
      <c r="C26" s="21" t="s">
        <v>188</v>
      </c>
      <c r="D26" s="21" t="s">
        <v>22</v>
      </c>
      <c r="E26" s="22" t="s">
        <v>189</v>
      </c>
      <c r="F26" s="21" t="s">
        <v>190</v>
      </c>
      <c r="G26" s="22" t="s">
        <v>189</v>
      </c>
      <c r="H26" s="21" t="s">
        <v>190</v>
      </c>
      <c r="I26" s="22" t="s">
        <v>189</v>
      </c>
      <c r="J26" s="21" t="s">
        <v>190</v>
      </c>
      <c r="K26" s="21" t="s">
        <v>191</v>
      </c>
      <c r="L26" s="21" t="s">
        <v>192</v>
      </c>
      <c r="M26" s="21" t="s">
        <v>193</v>
      </c>
      <c r="N26" s="21"/>
      <c r="O26" s="22"/>
      <c r="P26" s="22"/>
      <c r="Q26" s="22"/>
      <c r="R26" s="31" t="s">
        <v>194</v>
      </c>
    </row>
    <row r="27" ht="351" spans="1:18">
      <c r="A27" s="15">
        <v>24</v>
      </c>
      <c r="B27" s="16" t="s">
        <v>195</v>
      </c>
      <c r="C27" s="16" t="s">
        <v>196</v>
      </c>
      <c r="D27" s="16" t="s">
        <v>32</v>
      </c>
      <c r="E27" s="17" t="s">
        <v>197</v>
      </c>
      <c r="F27" s="16" t="s">
        <v>198</v>
      </c>
      <c r="G27" s="17" t="s">
        <v>197</v>
      </c>
      <c r="H27" s="16" t="s">
        <v>198</v>
      </c>
      <c r="I27" s="17" t="s">
        <v>197</v>
      </c>
      <c r="J27" s="16" t="s">
        <v>198</v>
      </c>
      <c r="K27" s="16" t="s">
        <v>199</v>
      </c>
      <c r="L27" s="16" t="s">
        <v>200</v>
      </c>
      <c r="M27" s="17"/>
      <c r="N27" s="17"/>
      <c r="O27" s="17"/>
      <c r="P27" s="17"/>
      <c r="Q27" s="16" t="s">
        <v>201</v>
      </c>
      <c r="R27" s="26" t="s">
        <v>202</v>
      </c>
    </row>
    <row r="28" ht="229.5" hidden="1" spans="1:18">
      <c r="A28" s="18">
        <v>25</v>
      </c>
      <c r="B28" s="23" t="s">
        <v>203</v>
      </c>
      <c r="C28" s="23" t="s">
        <v>204</v>
      </c>
      <c r="D28" s="23" t="s">
        <v>22</v>
      </c>
      <c r="E28" s="24" t="s">
        <v>205</v>
      </c>
      <c r="F28" s="23" t="s">
        <v>206</v>
      </c>
      <c r="G28" s="24" t="s">
        <v>205</v>
      </c>
      <c r="H28" s="23" t="s">
        <v>206</v>
      </c>
      <c r="I28" s="24" t="s">
        <v>205</v>
      </c>
      <c r="J28" s="23" t="s">
        <v>206</v>
      </c>
      <c r="K28" s="23" t="s">
        <v>207</v>
      </c>
      <c r="L28" s="23" t="s">
        <v>208</v>
      </c>
      <c r="M28" s="24"/>
      <c r="N28" s="24"/>
      <c r="O28" s="23" t="s">
        <v>111</v>
      </c>
      <c r="P28" s="24"/>
      <c r="Q28" s="32"/>
      <c r="R28" s="24" t="s">
        <v>62</v>
      </c>
    </row>
    <row r="29" ht="243" spans="1:18">
      <c r="A29" s="15">
        <v>26</v>
      </c>
      <c r="B29" s="16" t="s">
        <v>209</v>
      </c>
      <c r="C29" s="16" t="s">
        <v>210</v>
      </c>
      <c r="D29" s="16" t="s">
        <v>32</v>
      </c>
      <c r="E29" s="17" t="s">
        <v>211</v>
      </c>
      <c r="F29" s="16" t="s">
        <v>118</v>
      </c>
      <c r="G29" s="17" t="s">
        <v>211</v>
      </c>
      <c r="H29" s="16" t="s">
        <v>118</v>
      </c>
      <c r="I29" s="17" t="s">
        <v>211</v>
      </c>
      <c r="J29" s="16" t="s">
        <v>118</v>
      </c>
      <c r="K29" s="16" t="s">
        <v>212</v>
      </c>
      <c r="L29" s="16" t="s">
        <v>213</v>
      </c>
      <c r="M29" s="17"/>
      <c r="N29" s="17" t="s">
        <v>214</v>
      </c>
      <c r="O29" s="17"/>
      <c r="P29" s="17"/>
      <c r="Q29" s="16" t="s">
        <v>215</v>
      </c>
      <c r="R29" s="26" t="s">
        <v>216</v>
      </c>
    </row>
    <row r="30" ht="94" customHeight="1" spans="1:18">
      <c r="A30" s="15">
        <v>27</v>
      </c>
      <c r="B30" s="16" t="s">
        <v>217</v>
      </c>
      <c r="C30" s="16" t="s">
        <v>218</v>
      </c>
      <c r="D30" s="16" t="s">
        <v>22</v>
      </c>
      <c r="E30" s="17"/>
      <c r="F30" s="16"/>
      <c r="G30" s="17"/>
      <c r="H30" s="16"/>
      <c r="I30" s="17"/>
      <c r="J30" s="16"/>
      <c r="K30" s="16"/>
      <c r="L30" s="16"/>
      <c r="M30" s="17"/>
      <c r="N30" s="17" t="s">
        <v>219</v>
      </c>
      <c r="O30" s="16" t="s">
        <v>125</v>
      </c>
      <c r="P30" s="16" t="s">
        <v>220</v>
      </c>
      <c r="Q30" s="16" t="s">
        <v>221</v>
      </c>
      <c r="R30" s="26" t="s">
        <v>222</v>
      </c>
    </row>
    <row r="31" ht="121.5" spans="1:18">
      <c r="A31" s="15">
        <v>28</v>
      </c>
      <c r="B31" s="16" t="s">
        <v>223</v>
      </c>
      <c r="C31" s="16" t="s">
        <v>224</v>
      </c>
      <c r="D31" s="16" t="s">
        <v>22</v>
      </c>
      <c r="E31" s="17" t="s">
        <v>225</v>
      </c>
      <c r="F31" s="16" t="s">
        <v>226</v>
      </c>
      <c r="G31" s="17" t="s">
        <v>225</v>
      </c>
      <c r="H31" s="16" t="s">
        <v>226</v>
      </c>
      <c r="I31" s="17" t="s">
        <v>225</v>
      </c>
      <c r="J31" s="16" t="s">
        <v>226</v>
      </c>
      <c r="K31" s="16" t="s">
        <v>227</v>
      </c>
      <c r="L31" s="16" t="s">
        <v>228</v>
      </c>
      <c r="M31" s="17"/>
      <c r="N31" s="17"/>
      <c r="O31" s="17"/>
      <c r="P31" s="17"/>
      <c r="Q31" s="16" t="s">
        <v>229</v>
      </c>
      <c r="R31" s="26" t="s">
        <v>202</v>
      </c>
    </row>
    <row r="32" ht="409.5" spans="1:18">
      <c r="A32" s="15">
        <v>29</v>
      </c>
      <c r="B32" s="16" t="s">
        <v>230</v>
      </c>
      <c r="C32" s="16" t="s">
        <v>231</v>
      </c>
      <c r="D32" s="16" t="s">
        <v>32</v>
      </c>
      <c r="E32" s="17" t="s">
        <v>232</v>
      </c>
      <c r="F32" s="16" t="s">
        <v>233</v>
      </c>
      <c r="G32" s="17" t="s">
        <v>232</v>
      </c>
      <c r="H32" s="16" t="s">
        <v>233</v>
      </c>
      <c r="I32" s="17" t="s">
        <v>232</v>
      </c>
      <c r="J32" s="16" t="s">
        <v>233</v>
      </c>
      <c r="K32" s="16" t="s">
        <v>234</v>
      </c>
      <c r="L32" s="16" t="s">
        <v>235</v>
      </c>
      <c r="M32" s="17"/>
      <c r="N32" s="17"/>
      <c r="O32" s="16" t="s">
        <v>133</v>
      </c>
      <c r="P32" s="17"/>
      <c r="Q32" s="16" t="s">
        <v>236</v>
      </c>
      <c r="R32" s="26" t="s">
        <v>29</v>
      </c>
    </row>
    <row r="33" ht="121.5" hidden="1" spans="1:18">
      <c r="A33" s="18">
        <v>30</v>
      </c>
      <c r="B33" s="23" t="s">
        <v>237</v>
      </c>
      <c r="C33" s="23" t="s">
        <v>238</v>
      </c>
      <c r="D33" s="23" t="s">
        <v>22</v>
      </c>
      <c r="E33" s="24" t="s">
        <v>239</v>
      </c>
      <c r="F33" s="23" t="s">
        <v>140</v>
      </c>
      <c r="G33" s="24" t="s">
        <v>239</v>
      </c>
      <c r="H33" s="23" t="s">
        <v>140</v>
      </c>
      <c r="I33" s="24" t="s">
        <v>239</v>
      </c>
      <c r="J33" s="23" t="s">
        <v>140</v>
      </c>
      <c r="K33" s="23" t="s">
        <v>240</v>
      </c>
      <c r="L33" s="23" t="s">
        <v>241</v>
      </c>
      <c r="M33" s="23" t="s">
        <v>242</v>
      </c>
      <c r="N33" s="23"/>
      <c r="O33" s="24"/>
      <c r="P33" s="24"/>
      <c r="Q33" s="24"/>
      <c r="R33" s="33" t="s">
        <v>194</v>
      </c>
    </row>
    <row r="34" ht="202.5" spans="1:18">
      <c r="A34" s="15">
        <v>31</v>
      </c>
      <c r="B34" s="16" t="s">
        <v>243</v>
      </c>
      <c r="C34" s="16" t="s">
        <v>244</v>
      </c>
      <c r="D34" s="16" t="s">
        <v>22</v>
      </c>
      <c r="E34" s="17" t="s">
        <v>245</v>
      </c>
      <c r="F34" s="16" t="s">
        <v>246</v>
      </c>
      <c r="G34" s="17" t="s">
        <v>245</v>
      </c>
      <c r="H34" s="16" t="s">
        <v>246</v>
      </c>
      <c r="I34" s="17" t="s">
        <v>245</v>
      </c>
      <c r="J34" s="16" t="s">
        <v>247</v>
      </c>
      <c r="K34" s="16" t="s">
        <v>248</v>
      </c>
      <c r="L34" s="16" t="s">
        <v>249</v>
      </c>
      <c r="M34" s="17"/>
      <c r="N34" s="17"/>
      <c r="O34" s="17"/>
      <c r="P34" s="17"/>
      <c r="Q34" s="16" t="s">
        <v>250</v>
      </c>
      <c r="R34" s="26" t="s">
        <v>202</v>
      </c>
    </row>
    <row r="35" ht="175.5" spans="1:18">
      <c r="A35" s="15">
        <v>32</v>
      </c>
      <c r="B35" s="16" t="s">
        <v>251</v>
      </c>
      <c r="C35" s="16" t="s">
        <v>252</v>
      </c>
      <c r="D35" s="16" t="s">
        <v>253</v>
      </c>
      <c r="E35" s="17" t="s">
        <v>254</v>
      </c>
      <c r="F35" s="16" t="s">
        <v>255</v>
      </c>
      <c r="G35" s="17" t="s">
        <v>254</v>
      </c>
      <c r="H35" s="16" t="s">
        <v>255</v>
      </c>
      <c r="I35" s="17" t="s">
        <v>254</v>
      </c>
      <c r="J35" s="16" t="s">
        <v>255</v>
      </c>
      <c r="K35" s="16" t="s">
        <v>256</v>
      </c>
      <c r="L35" s="16" t="s">
        <v>257</v>
      </c>
      <c r="M35" s="17"/>
      <c r="N35" s="17"/>
      <c r="O35" s="17"/>
      <c r="P35" s="17"/>
      <c r="Q35" s="16" t="s">
        <v>258</v>
      </c>
      <c r="R35" s="26" t="s">
        <v>202</v>
      </c>
    </row>
    <row r="36" ht="364.5" hidden="1" spans="1:18">
      <c r="A36" s="18">
        <v>33</v>
      </c>
      <c r="B36" s="23" t="s">
        <v>259</v>
      </c>
      <c r="C36" s="23" t="s">
        <v>260</v>
      </c>
      <c r="D36" s="23" t="s">
        <v>253</v>
      </c>
      <c r="E36" s="24" t="s">
        <v>261</v>
      </c>
      <c r="F36" s="23" t="s">
        <v>262</v>
      </c>
      <c r="G36" s="24" t="s">
        <v>261</v>
      </c>
      <c r="H36" s="23" t="s">
        <v>262</v>
      </c>
      <c r="I36" s="24" t="s">
        <v>261</v>
      </c>
      <c r="J36" s="23" t="s">
        <v>262</v>
      </c>
      <c r="K36" s="23" t="s">
        <v>263</v>
      </c>
      <c r="L36" s="23" t="s">
        <v>264</v>
      </c>
      <c r="M36" s="23" t="s">
        <v>265</v>
      </c>
      <c r="N36" s="23"/>
      <c r="O36" s="23" t="s">
        <v>150</v>
      </c>
      <c r="P36" s="24"/>
      <c r="Q36" s="24"/>
      <c r="R36" s="33" t="s">
        <v>266</v>
      </c>
    </row>
    <row r="37" ht="409.5" spans="1:18">
      <c r="A37" s="15">
        <v>34</v>
      </c>
      <c r="B37" s="16" t="s">
        <v>267</v>
      </c>
      <c r="C37" s="16" t="s">
        <v>268</v>
      </c>
      <c r="D37" s="16" t="s">
        <v>253</v>
      </c>
      <c r="E37" s="17" t="s">
        <v>269</v>
      </c>
      <c r="F37" s="16" t="s">
        <v>270</v>
      </c>
      <c r="G37" s="17" t="s">
        <v>269</v>
      </c>
      <c r="H37" s="16" t="s">
        <v>270</v>
      </c>
      <c r="I37" s="17" t="s">
        <v>269</v>
      </c>
      <c r="J37" s="16" t="s">
        <v>270</v>
      </c>
      <c r="K37" s="16" t="s">
        <v>271</v>
      </c>
      <c r="L37" s="16" t="s">
        <v>272</v>
      </c>
      <c r="M37" s="17"/>
      <c r="N37" s="17"/>
      <c r="O37" s="17"/>
      <c r="P37" s="16" t="s">
        <v>273</v>
      </c>
      <c r="Q37" s="16" t="s">
        <v>274</v>
      </c>
      <c r="R37" s="26" t="s">
        <v>275</v>
      </c>
    </row>
    <row r="38" ht="409.5" hidden="1" spans="1:18">
      <c r="A38" s="18">
        <v>35</v>
      </c>
      <c r="B38" s="19" t="s">
        <v>276</v>
      </c>
      <c r="C38" s="19" t="s">
        <v>277</v>
      </c>
      <c r="D38" s="19" t="s">
        <v>253</v>
      </c>
      <c r="E38" s="20" t="s">
        <v>278</v>
      </c>
      <c r="F38" s="19" t="s">
        <v>279</v>
      </c>
      <c r="G38" s="20" t="s">
        <v>278</v>
      </c>
      <c r="H38" s="19" t="s">
        <v>279</v>
      </c>
      <c r="I38" s="20" t="s">
        <v>278</v>
      </c>
      <c r="J38" s="19" t="s">
        <v>279</v>
      </c>
      <c r="K38" s="19" t="s">
        <v>280</v>
      </c>
      <c r="L38" s="19" t="s">
        <v>281</v>
      </c>
      <c r="M38" s="19" t="s">
        <v>282</v>
      </c>
      <c r="N38" s="19"/>
      <c r="O38" s="19" t="s">
        <v>283</v>
      </c>
      <c r="P38" s="20"/>
      <c r="Q38" s="20"/>
      <c r="R38" s="34" t="s">
        <v>266</v>
      </c>
    </row>
    <row r="39" ht="337.5" hidden="1" spans="1:18">
      <c r="A39" s="18">
        <v>36</v>
      </c>
      <c r="B39" s="21" t="s">
        <v>284</v>
      </c>
      <c r="C39" s="21" t="s">
        <v>285</v>
      </c>
      <c r="D39" s="21" t="s">
        <v>253</v>
      </c>
      <c r="E39" s="22" t="s">
        <v>286</v>
      </c>
      <c r="F39" s="21" t="s">
        <v>287</v>
      </c>
      <c r="G39" s="22" t="s">
        <v>286</v>
      </c>
      <c r="H39" s="21" t="s">
        <v>287</v>
      </c>
      <c r="I39" s="22" t="s">
        <v>286</v>
      </c>
      <c r="J39" s="21" t="s">
        <v>287</v>
      </c>
      <c r="K39" s="21" t="s">
        <v>288</v>
      </c>
      <c r="L39" s="21" t="s">
        <v>289</v>
      </c>
      <c r="M39" s="22"/>
      <c r="N39" s="22"/>
      <c r="O39" s="21" t="s">
        <v>172</v>
      </c>
      <c r="P39" s="22"/>
      <c r="Q39" s="29"/>
      <c r="R39" s="22" t="s">
        <v>62</v>
      </c>
    </row>
    <row r="40" ht="409.5" spans="1:18">
      <c r="A40" s="15">
        <v>37</v>
      </c>
      <c r="B40" s="25" t="s">
        <v>290</v>
      </c>
      <c r="C40" s="16" t="s">
        <v>291</v>
      </c>
      <c r="D40" s="16" t="s">
        <v>253</v>
      </c>
      <c r="E40" s="17" t="s">
        <v>292</v>
      </c>
      <c r="F40" s="16" t="s">
        <v>293</v>
      </c>
      <c r="G40" s="17" t="s">
        <v>292</v>
      </c>
      <c r="H40" s="16" t="s">
        <v>293</v>
      </c>
      <c r="I40" s="17" t="s">
        <v>292</v>
      </c>
      <c r="J40" s="16" t="s">
        <v>293</v>
      </c>
      <c r="K40" s="16" t="s">
        <v>294</v>
      </c>
      <c r="L40" s="16" t="s">
        <v>295</v>
      </c>
      <c r="M40" s="17"/>
      <c r="N40" s="17"/>
      <c r="O40" s="17"/>
      <c r="P40" s="16" t="s">
        <v>296</v>
      </c>
      <c r="Q40" s="16" t="s">
        <v>297</v>
      </c>
      <c r="R40" s="26" t="s">
        <v>275</v>
      </c>
    </row>
    <row r="41" ht="378" spans="1:18">
      <c r="A41" s="15">
        <v>38</v>
      </c>
      <c r="B41" s="25" t="s">
        <v>298</v>
      </c>
      <c r="C41" s="16" t="s">
        <v>299</v>
      </c>
      <c r="D41" s="16" t="s">
        <v>253</v>
      </c>
      <c r="E41" s="17" t="s">
        <v>300</v>
      </c>
      <c r="F41" s="16" t="s">
        <v>301</v>
      </c>
      <c r="G41" s="17" t="s">
        <v>300</v>
      </c>
      <c r="H41" s="16" t="s">
        <v>301</v>
      </c>
      <c r="I41" s="17" t="s">
        <v>300</v>
      </c>
      <c r="J41" s="16" t="s">
        <v>301</v>
      </c>
      <c r="K41" s="16" t="s">
        <v>302</v>
      </c>
      <c r="L41" s="16" t="s">
        <v>303</v>
      </c>
      <c r="M41" s="17"/>
      <c r="N41" s="17"/>
      <c r="O41" s="16" t="s">
        <v>304</v>
      </c>
      <c r="P41" s="16" t="s">
        <v>305</v>
      </c>
      <c r="Q41" s="16" t="s">
        <v>306</v>
      </c>
      <c r="R41" s="26" t="s">
        <v>307</v>
      </c>
    </row>
    <row r="42" s="8" customFormat="1" ht="409.5" spans="1:18">
      <c r="A42" s="15">
        <v>39</v>
      </c>
      <c r="B42" s="25" t="s">
        <v>308</v>
      </c>
      <c r="C42" s="16" t="s">
        <v>309</v>
      </c>
      <c r="D42" s="16" t="s">
        <v>253</v>
      </c>
      <c r="E42" s="17" t="s">
        <v>310</v>
      </c>
      <c r="F42" s="16" t="s">
        <v>311</v>
      </c>
      <c r="G42" s="17" t="s">
        <v>310</v>
      </c>
      <c r="H42" s="16" t="s">
        <v>311</v>
      </c>
      <c r="I42" s="17" t="s">
        <v>310</v>
      </c>
      <c r="J42" s="16" t="s">
        <v>311</v>
      </c>
      <c r="K42" s="16" t="s">
        <v>312</v>
      </c>
      <c r="L42" s="16" t="s">
        <v>313</v>
      </c>
      <c r="M42" s="17"/>
      <c r="N42" s="17"/>
      <c r="O42" s="17"/>
      <c r="P42" s="17"/>
      <c r="Q42" s="16" t="s">
        <v>314</v>
      </c>
      <c r="R42" s="26" t="s">
        <v>202</v>
      </c>
    </row>
    <row r="78" spans="4:4">
      <c r="D78" s="35"/>
    </row>
    <row r="79" spans="4:4">
      <c r="D79" s="35"/>
    </row>
    <row r="80" spans="4:4">
      <c r="D80" s="35"/>
    </row>
    <row r="81" spans="4:4">
      <c r="D81" s="35"/>
    </row>
    <row r="82" spans="4:4">
      <c r="D82" s="35"/>
    </row>
    <row r="83" spans="4:4">
      <c r="D83" s="35"/>
    </row>
    <row r="84" spans="4:4">
      <c r="D84" s="35"/>
    </row>
    <row r="85" spans="4:4">
      <c r="D85" s="35"/>
    </row>
    <row r="86" spans="4:4">
      <c r="D86" s="35"/>
    </row>
  </sheetData>
  <autoFilter ref="B3:Y42">
    <filterColumn colId="15">
      <filters>
        <filter val="II类：6866-4-导管、引流管，6866-5-呼吸麻醉或通气用气管插管，6866--其他医用高分子材料及制品"/>
        <filter val="2002年分类目录：6804,6815,6821,6822,6823,6824,6825,6826,6828,6830,6832,6833,6840（诊断试剂需低温冷藏运输贮存），6845,6846,6854,6858,6863,6864,6865,6866,6870,6877.&#10;2017年分类目录：01,02,03,04,05,06,07,08,09,10,12,13,14,15,16,17,18,19,20,21,22,6840体外诊断试剂。"/>
        <filter val="III类：6846 植入材料和人工器官"/>
        <filter val="三类：6804眼科手术器械；6815注射穿刺器械（含一次性使用重点监管）；6821医用电子仪器设备（不含植入类重点监管）；6822医用光学器具、仪器及内窥镜设备（不含植入类重点监管）；6823医用超声仪器及有关设备；6824医用激光仪器设备；6825医用高频仪器设备；6826物理治疗及康复设备；6828医用磁共振设备；6830医用X射线设备；6832医用高能射线设备；6840临床检验分析仪器（含体外诊断试剂）；6845体外循环及血液处理设备；6846植入材料和人工器官；6854手术室、急救室、诊疗室设备及器具；6858医用冷疗、低温、冷藏设备及器具；6863口腔科材料；6864医用卫生材料及敷料；6865医用缝合材料及粘合剂；6866医用高分子材料及制品；6877介入器材；***"/>
        <filter val="Ⅲ类：6815注射穿刺器械；6846植入材料和人工器官；6866医用高分子材料及制品；6877介入器材"/>
        <filter val="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。"/>
        <filter val="2002年分类目录：6804，6810，6815，6821，6822，6823，6824，6825，6826，6828，6830，6832，6833，6840（诊断试剂除外），6845，6846，6854，6858，6863，6864，6865，6866，6870，6877&#10;2017年分类目录：01，02，03，04，05，06，07，08，09，10，12，13，14，16，17，18，21，22"/>
        <filter val="Ⅱ类：6822-5-光学内窥镜及冷光源，6866-4-导管、引流管 Ⅲ类：6877-1-血管内导管，6877-2-导丝和管鞘"/>
        <filter val="三类：6815注射穿刺器械（不含一次性重点监管），6846植入材料和人工器官，6864医用卫生材料及敷料，6866医用高分子材料及制品（不含重点监管），6877介入器材***"/>
        <filter val="Ⅱ类：6822-6-医用手术及诊断用显微设备，6822--其他医用光学器具、仪器及内窥镜设备"/>
        <filter val="II类：6822-其他医用光学器具、仪器及内窥镜设备，6866-4-导管、引流管，6877-其他介入器材&#10;III类：6822-其他医用光学器具、仪器及内窥镜设备，6825-1-高频手术和电凝设备"/>
        <filter val="2002年分类目录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件，6877介入器材。&#10;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3无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"/>
        <filter val="Ⅱ类：Ⅱ-6823-5便携式超声诊断设备，Ⅱ6820-1体温计，Ⅱ-6866一次性使用动脉止血压迫器，Ⅱ-6866压力泵，Ⅱ-6840-1血液分析系统 Ⅲ类：Ⅲ-6877-1血管内导管，Ⅲ-6846-4支架，Ⅲ-6866-1输液、输血器具及管路，Ⅲ-6877-2导丝和管鞘，Ⅲ-6866-4导管、引流管，Ⅲ-6815一次性使用环柄注射器***"/>
        <filter val="2002年分类目录：Ⅲ类--6804；6810；6815；6821；6822（软性、硬性角膜接触镜及护理用液除外）；6823；6824；6825；6826；6828；6830；6831；6832；6840（不含体外诊断试剂）；6845；6846；6854；6858；6863；6864；6865；6866；6870；6877***&#10;2017年分类目录：Ⅲ类--01,02，，03,04,05,06,07,08,09,10,12,13,14,16,17,18,21,22,6840（体外诊断试剂除外）***"/>
        <filter val="三类：6815注射穿刺器械（不含一次性重点监管），6821医用电子仪器设备（不含植入类重点监管），6822医用光学器具、仪器及内窥镜设备（不含植入类重点监管），6824医用激光仪器设备，6825医用高频仪器设备，6846 植入材料和人工器官，6866医用高分子材料及制品（不含重点监管），6877介入器材;***&#10;第二类医疗器械（不含体外诊断试剂）***"/>
        <filter val="III类：6821医用电子仪器设备，6877介入器材，6846植入材料和人工器官，6866医用高分子材料及制品，6825医用高频仪器设备，6823医用超声仪器及有关设备，6822医用光学器具、仪器及内窥镜设备，6824医用激光仪器设备，6830医用X射线设备*。"/>
        <filter val="III类：III-6877—1血管内导管，III-6877-2导丝和管鞘,III-6821-3有创医用传感器；II类：II-6866桡动脉压迫止血器，II-6866压力泵，II-6866球囊扩张导管用球囊充压装置，II-6864-2敷料、护创材料***"/>
        <filter val="三类：6821医用电子仪器设备，6845体外循环及血液处理设备，6846植入材料和人工器官，6866医用高分子材料及制品（不含重点监管）***"/>
      </filters>
    </filterColumn>
    <extLst/>
  </autoFilter>
  <mergeCells count="1">
    <mergeCell ref="A2:R2"/>
  </mergeCells>
  <conditionalFormatting sqref="P30">
    <cfRule type="duplicateValues" dxfId="0" priority="7"/>
  </conditionalFormatting>
  <conditionalFormatting sqref="P37">
    <cfRule type="duplicateValues" dxfId="0" priority="5"/>
  </conditionalFormatting>
  <conditionalFormatting sqref="P40">
    <cfRule type="duplicateValues" dxfId="0" priority="3"/>
  </conditionalFormatting>
  <conditionalFormatting sqref="P41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59"/>
  <sheetViews>
    <sheetView workbookViewId="0">
      <selection activeCell="E12" sqref="E12"/>
    </sheetView>
  </sheetViews>
  <sheetFormatPr defaultColWidth="9" defaultRowHeight="13.5"/>
  <cols>
    <col min="1" max="1" width="13.25" style="2" customWidth="1"/>
    <col min="2" max="3" width="13.625" style="3" customWidth="1"/>
    <col min="4" max="4" width="33.125" style="4" customWidth="1"/>
    <col min="5" max="5" width="32" style="3" customWidth="1"/>
    <col min="6" max="6" width="23.125" style="3" customWidth="1"/>
    <col min="7" max="7" width="23.125" style="5" customWidth="1"/>
    <col min="8" max="9" width="23.125" style="3" customWidth="1"/>
    <col min="10" max="13" width="23.125" style="5" customWidth="1"/>
    <col min="14" max="15" width="23.125" style="3" customWidth="1"/>
    <col min="16" max="17" width="23.125" style="5" customWidth="1"/>
    <col min="18" max="25" width="23.125" style="3" customWidth="1"/>
    <col min="26" max="27" width="23.125" style="5" customWidth="1"/>
    <col min="28" max="33" width="23.125" style="3" customWidth="1"/>
    <col min="34" max="35" width="23.125" style="5" customWidth="1"/>
    <col min="36" max="41" width="23.125" style="3" customWidth="1"/>
    <col min="42" max="43" width="23.125" style="5" customWidth="1"/>
    <col min="44" max="59" width="23.125" style="3" customWidth="1"/>
    <col min="60" max="60" width="59" style="3" customWidth="1"/>
    <col min="61" max="62" width="23.125" style="6" customWidth="1"/>
    <col min="63" max="16384" width="9" style="6"/>
  </cols>
  <sheetData>
    <row r="1" s="1" customFormat="1" spans="2:60">
      <c r="B1" s="3"/>
      <c r="C1" s="3"/>
      <c r="D1" s="4"/>
      <c r="E1" s="3"/>
      <c r="F1" s="3"/>
      <c r="G1" s="5"/>
      <c r="H1" s="3"/>
      <c r="I1" s="3"/>
      <c r="J1" s="5"/>
      <c r="K1" s="5"/>
      <c r="L1" s="5"/>
      <c r="M1" s="5"/>
      <c r="N1" s="3"/>
      <c r="O1" s="3"/>
      <c r="P1" s="5"/>
      <c r="Q1" s="5"/>
      <c r="R1" s="3"/>
      <c r="S1" s="3"/>
      <c r="T1" s="3"/>
      <c r="U1" s="3"/>
      <c r="V1" s="3"/>
      <c r="W1" s="3"/>
      <c r="X1" s="3"/>
      <c r="Y1" s="3"/>
      <c r="Z1" s="5"/>
      <c r="AA1" s="5"/>
      <c r="AB1" s="3"/>
      <c r="AC1" s="3"/>
      <c r="AD1" s="3"/>
      <c r="AE1" s="3"/>
      <c r="AF1" s="3"/>
      <c r="AG1" s="3"/>
      <c r="AH1" s="5"/>
      <c r="AI1" s="5"/>
      <c r="AJ1" s="3"/>
      <c r="AK1" s="3"/>
      <c r="AL1" s="3"/>
      <c r="AM1" s="3"/>
      <c r="AN1" s="3"/>
      <c r="AO1" s="3"/>
      <c r="AP1" s="5"/>
      <c r="AQ1" s="5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="1" customFormat="1" spans="3:60">
      <c r="C2" s="3"/>
      <c r="D2" s="4"/>
      <c r="E2" s="3"/>
      <c r="F2" s="3"/>
      <c r="G2" s="5"/>
      <c r="J2" s="7"/>
      <c r="K2" s="7"/>
      <c r="L2" s="7"/>
      <c r="M2" s="7"/>
      <c r="P2" s="7"/>
      <c r="Q2" s="7"/>
      <c r="Z2" s="7"/>
      <c r="AA2" s="7"/>
      <c r="AH2" s="7"/>
      <c r="AI2" s="7"/>
      <c r="AP2" s="7"/>
      <c r="AQ2" s="7"/>
      <c r="BH2" s="3"/>
    </row>
    <row r="3" s="1" customFormat="1" spans="3:60">
      <c r="C3" s="3"/>
      <c r="D3" s="4"/>
      <c r="E3" s="3"/>
      <c r="F3" s="3"/>
      <c r="G3" s="5"/>
      <c r="J3" s="7"/>
      <c r="K3" s="7"/>
      <c r="L3" s="7"/>
      <c r="M3" s="7"/>
      <c r="P3" s="7"/>
      <c r="Q3" s="7"/>
      <c r="Z3" s="7"/>
      <c r="AA3" s="7"/>
      <c r="AH3" s="7"/>
      <c r="AI3" s="7"/>
      <c r="AP3" s="7"/>
      <c r="AQ3" s="7"/>
      <c r="BH3" s="3"/>
    </row>
    <row r="4" s="1" customFormat="1" spans="3:60">
      <c r="C4" s="3"/>
      <c r="D4" s="3"/>
      <c r="E4" s="3"/>
      <c r="F4" s="3"/>
      <c r="G4" s="5"/>
      <c r="J4" s="7"/>
      <c r="K4" s="7"/>
      <c r="L4" s="7"/>
      <c r="M4" s="7"/>
      <c r="P4" s="7"/>
      <c r="Q4" s="7"/>
      <c r="Z4" s="7"/>
      <c r="AA4" s="7"/>
      <c r="AH4" s="7"/>
      <c r="AI4" s="7"/>
      <c r="AP4" s="7"/>
      <c r="AQ4" s="7"/>
      <c r="BH4" s="3"/>
    </row>
    <row r="5" s="1" customFormat="1" spans="3:60">
      <c r="C5" s="3"/>
      <c r="D5" s="4"/>
      <c r="E5" s="3"/>
      <c r="F5" s="3"/>
      <c r="G5" s="5"/>
      <c r="J5" s="7"/>
      <c r="K5" s="7"/>
      <c r="L5" s="7"/>
      <c r="M5" s="7"/>
      <c r="P5" s="7"/>
      <c r="Q5" s="7"/>
      <c r="Z5" s="7"/>
      <c r="AA5" s="7"/>
      <c r="AH5" s="7"/>
      <c r="AI5" s="7"/>
      <c r="AP5" s="7"/>
      <c r="AQ5" s="7"/>
      <c r="BH5" s="3"/>
    </row>
    <row r="6" s="1" customFormat="1" spans="3:60">
      <c r="C6" s="3"/>
      <c r="D6" s="4"/>
      <c r="E6" s="3"/>
      <c r="F6" s="3"/>
      <c r="G6" s="5"/>
      <c r="J6" s="7"/>
      <c r="K6" s="7"/>
      <c r="L6" s="7"/>
      <c r="M6" s="7"/>
      <c r="P6" s="7"/>
      <c r="Q6" s="7"/>
      <c r="Z6" s="7"/>
      <c r="AA6" s="7"/>
      <c r="AH6" s="7"/>
      <c r="AI6" s="7"/>
      <c r="AP6" s="7"/>
      <c r="AQ6" s="7"/>
      <c r="BH6" s="3"/>
    </row>
    <row r="7" s="1" customFormat="1" spans="3:60">
      <c r="C7" s="3"/>
      <c r="D7" s="4"/>
      <c r="E7" s="3"/>
      <c r="F7" s="3"/>
      <c r="G7" s="5"/>
      <c r="J7" s="7"/>
      <c r="K7" s="7"/>
      <c r="L7" s="7"/>
      <c r="M7" s="7"/>
      <c r="P7" s="7"/>
      <c r="Q7" s="7"/>
      <c r="Z7" s="7"/>
      <c r="AA7" s="7"/>
      <c r="AH7" s="7"/>
      <c r="AI7" s="7"/>
      <c r="AP7" s="7"/>
      <c r="AQ7" s="7"/>
      <c r="BH7" s="3"/>
    </row>
    <row r="8" s="1" customFormat="1" spans="3:60">
      <c r="C8" s="3"/>
      <c r="D8" s="4"/>
      <c r="E8" s="3"/>
      <c r="F8" s="3"/>
      <c r="G8" s="5"/>
      <c r="J8" s="7"/>
      <c r="K8" s="7"/>
      <c r="L8" s="7"/>
      <c r="M8" s="7"/>
      <c r="P8" s="7"/>
      <c r="Q8" s="7"/>
      <c r="Z8" s="7"/>
      <c r="AA8" s="7"/>
      <c r="AH8" s="7"/>
      <c r="AI8" s="7"/>
      <c r="AP8" s="7"/>
      <c r="AQ8" s="7"/>
      <c r="BH8" s="3"/>
    </row>
    <row r="9" s="1" customFormat="1" spans="3:60">
      <c r="C9" s="3"/>
      <c r="D9" s="4"/>
      <c r="E9" s="3"/>
      <c r="F9" s="3"/>
      <c r="G9" s="5"/>
      <c r="J9" s="7"/>
      <c r="K9" s="7"/>
      <c r="L9" s="7"/>
      <c r="M9" s="7"/>
      <c r="P9" s="7"/>
      <c r="Q9" s="7"/>
      <c r="Z9" s="7"/>
      <c r="AA9" s="7"/>
      <c r="AH9" s="7"/>
      <c r="AI9" s="7"/>
      <c r="AP9" s="7"/>
      <c r="AQ9" s="7"/>
      <c r="BH9" s="3"/>
    </row>
    <row r="10" s="1" customFormat="1" spans="3:60">
      <c r="C10" s="3"/>
      <c r="D10" s="4"/>
      <c r="E10" s="3"/>
      <c r="F10" s="3"/>
      <c r="G10" s="5"/>
      <c r="J10" s="7"/>
      <c r="K10" s="7"/>
      <c r="L10" s="7"/>
      <c r="M10" s="7"/>
      <c r="P10" s="7"/>
      <c r="Q10" s="7"/>
      <c r="Z10" s="7"/>
      <c r="AA10" s="7"/>
      <c r="AH10" s="7"/>
      <c r="AI10" s="7"/>
      <c r="AP10" s="7"/>
      <c r="AQ10" s="7"/>
      <c r="BH10" s="3"/>
    </row>
    <row r="11" s="1" customFormat="1" spans="3:60">
      <c r="C11" s="3"/>
      <c r="D11" s="4"/>
      <c r="E11" s="3"/>
      <c r="F11" s="3"/>
      <c r="G11" s="5"/>
      <c r="J11" s="7"/>
      <c r="K11" s="7"/>
      <c r="L11" s="7"/>
      <c r="M11" s="7"/>
      <c r="P11" s="7"/>
      <c r="Q11" s="7"/>
      <c r="Z11" s="7"/>
      <c r="AA11" s="7"/>
      <c r="AH11" s="7"/>
      <c r="AI11" s="7"/>
      <c r="AP11" s="7"/>
      <c r="AQ11" s="7"/>
      <c r="BH11" s="3"/>
    </row>
    <row r="12" s="1" customFormat="1" spans="3:60">
      <c r="C12" s="3"/>
      <c r="D12" s="4"/>
      <c r="E12" s="3"/>
      <c r="F12" s="3"/>
      <c r="G12" s="5"/>
      <c r="J12" s="7"/>
      <c r="K12" s="7"/>
      <c r="L12" s="7"/>
      <c r="M12" s="7"/>
      <c r="P12" s="7"/>
      <c r="Q12" s="7"/>
      <c r="Z12" s="7"/>
      <c r="AA12" s="7"/>
      <c r="AH12" s="7"/>
      <c r="AI12" s="7"/>
      <c r="AP12" s="7"/>
      <c r="AQ12" s="7"/>
      <c r="BH12" s="3"/>
    </row>
    <row r="13" s="1" customFormat="1" spans="3:60">
      <c r="C13" s="3"/>
      <c r="D13" s="4"/>
      <c r="E13" s="3"/>
      <c r="F13" s="3"/>
      <c r="G13" s="5"/>
      <c r="J13" s="7"/>
      <c r="K13" s="7"/>
      <c r="L13" s="7"/>
      <c r="M13" s="7"/>
      <c r="P13" s="7"/>
      <c r="Q13" s="7"/>
      <c r="Z13" s="7"/>
      <c r="AA13" s="7"/>
      <c r="AH13" s="7"/>
      <c r="AI13" s="7"/>
      <c r="AP13" s="7"/>
      <c r="AQ13" s="7"/>
      <c r="BH13" s="3"/>
    </row>
    <row r="14" s="1" customFormat="1" spans="3:60">
      <c r="C14" s="3"/>
      <c r="D14" s="4"/>
      <c r="E14" s="3"/>
      <c r="F14" s="3"/>
      <c r="G14" s="5"/>
      <c r="J14" s="7"/>
      <c r="K14" s="7"/>
      <c r="L14" s="7"/>
      <c r="M14" s="7"/>
      <c r="P14" s="7"/>
      <c r="Q14" s="7"/>
      <c r="Z14" s="7"/>
      <c r="AA14" s="7"/>
      <c r="AH14" s="7"/>
      <c r="AI14" s="7"/>
      <c r="AP14" s="7"/>
      <c r="AQ14" s="7"/>
      <c r="BH14" s="3"/>
    </row>
    <row r="15" s="1" customFormat="1" spans="3:60">
      <c r="C15" s="3"/>
      <c r="D15" s="4"/>
      <c r="E15" s="3"/>
      <c r="F15" s="3"/>
      <c r="G15" s="5"/>
      <c r="J15" s="7"/>
      <c r="K15" s="7"/>
      <c r="L15" s="7"/>
      <c r="M15" s="7"/>
      <c r="P15" s="7"/>
      <c r="Q15" s="7"/>
      <c r="Z15" s="7"/>
      <c r="AA15" s="7"/>
      <c r="AH15" s="7"/>
      <c r="AI15" s="7"/>
      <c r="AP15" s="7"/>
      <c r="AQ15" s="7"/>
      <c r="BH15" s="3"/>
    </row>
    <row r="16" s="1" customFormat="1" spans="3:60">
      <c r="C16" s="3"/>
      <c r="D16" s="4"/>
      <c r="E16" s="3"/>
      <c r="F16" s="3"/>
      <c r="G16" s="5"/>
      <c r="J16" s="7"/>
      <c r="K16" s="7"/>
      <c r="L16" s="7"/>
      <c r="M16" s="7"/>
      <c r="P16" s="7"/>
      <c r="Q16" s="7"/>
      <c r="Z16" s="7"/>
      <c r="AA16" s="7"/>
      <c r="AH16" s="7"/>
      <c r="AI16" s="7"/>
      <c r="AP16" s="7"/>
      <c r="AQ16" s="7"/>
      <c r="BH16" s="3"/>
    </row>
    <row r="17" s="1" customFormat="1" spans="3:60">
      <c r="C17" s="3"/>
      <c r="D17" s="4"/>
      <c r="E17" s="3"/>
      <c r="F17" s="3"/>
      <c r="G17" s="5"/>
      <c r="J17" s="7"/>
      <c r="K17" s="7"/>
      <c r="L17" s="7"/>
      <c r="M17" s="7"/>
      <c r="P17" s="7"/>
      <c r="Q17" s="7"/>
      <c r="Z17" s="7"/>
      <c r="AA17" s="7"/>
      <c r="AH17" s="7"/>
      <c r="AI17" s="7"/>
      <c r="AP17" s="7"/>
      <c r="AQ17" s="7"/>
      <c r="BH17" s="3"/>
    </row>
    <row r="18" s="1" customFormat="1" spans="3:60">
      <c r="C18" s="3"/>
      <c r="D18" s="4"/>
      <c r="E18" s="3"/>
      <c r="F18" s="3"/>
      <c r="G18" s="5"/>
      <c r="J18" s="7"/>
      <c r="K18" s="7"/>
      <c r="L18" s="7"/>
      <c r="M18" s="7"/>
      <c r="P18" s="7"/>
      <c r="Q18" s="7"/>
      <c r="Z18" s="7"/>
      <c r="AA18" s="7"/>
      <c r="AH18" s="7"/>
      <c r="AI18" s="7"/>
      <c r="AP18" s="7"/>
      <c r="AQ18" s="7"/>
      <c r="BH18" s="3"/>
    </row>
    <row r="19" s="1" customFormat="1" spans="3:60">
      <c r="C19" s="3"/>
      <c r="D19" s="4"/>
      <c r="E19" s="3"/>
      <c r="F19" s="3"/>
      <c r="G19" s="5"/>
      <c r="J19" s="7"/>
      <c r="K19" s="7"/>
      <c r="L19" s="7"/>
      <c r="M19" s="7"/>
      <c r="P19" s="7"/>
      <c r="Q19" s="7"/>
      <c r="Z19" s="7"/>
      <c r="AA19" s="7"/>
      <c r="AH19" s="7"/>
      <c r="AI19" s="7"/>
      <c r="AP19" s="7"/>
      <c r="AQ19" s="7"/>
      <c r="BH19" s="3"/>
    </row>
    <row r="20" s="1" customFormat="1" spans="3:60">
      <c r="C20" s="3"/>
      <c r="D20" s="4"/>
      <c r="E20" s="3"/>
      <c r="F20" s="3"/>
      <c r="G20" s="5"/>
      <c r="J20" s="7"/>
      <c r="K20" s="7"/>
      <c r="L20" s="7"/>
      <c r="M20" s="7"/>
      <c r="P20" s="7"/>
      <c r="Q20" s="7"/>
      <c r="Z20" s="7"/>
      <c r="AA20" s="7"/>
      <c r="AH20" s="7"/>
      <c r="AI20" s="7"/>
      <c r="AP20" s="7"/>
      <c r="AQ20" s="7"/>
      <c r="BH20" s="3"/>
    </row>
    <row r="21" s="1" customFormat="1" spans="3:60">
      <c r="C21" s="3"/>
      <c r="D21" s="4"/>
      <c r="E21" s="3"/>
      <c r="F21" s="3"/>
      <c r="G21" s="5"/>
      <c r="J21" s="7"/>
      <c r="K21" s="7"/>
      <c r="L21" s="7"/>
      <c r="M21" s="7"/>
      <c r="P21" s="7"/>
      <c r="Q21" s="7"/>
      <c r="Z21" s="7"/>
      <c r="AA21" s="7"/>
      <c r="AH21" s="7"/>
      <c r="AI21" s="7"/>
      <c r="AP21" s="7"/>
      <c r="AQ21" s="7"/>
      <c r="BH21" s="3"/>
    </row>
    <row r="22" s="1" customFormat="1" spans="3:60">
      <c r="C22" s="3"/>
      <c r="D22" s="4"/>
      <c r="E22" s="3"/>
      <c r="F22" s="3"/>
      <c r="G22" s="5"/>
      <c r="J22" s="7"/>
      <c r="K22" s="7"/>
      <c r="L22" s="7"/>
      <c r="M22" s="7"/>
      <c r="P22" s="7"/>
      <c r="Q22" s="7"/>
      <c r="Z22" s="7"/>
      <c r="AA22" s="7"/>
      <c r="AH22" s="7"/>
      <c r="AI22" s="7"/>
      <c r="AP22" s="7"/>
      <c r="AQ22" s="7"/>
      <c r="BH22" s="3"/>
    </row>
    <row r="23" s="1" customFormat="1" spans="3:60">
      <c r="C23" s="3"/>
      <c r="D23" s="4"/>
      <c r="E23" s="3"/>
      <c r="F23" s="3"/>
      <c r="G23" s="5"/>
      <c r="J23" s="7"/>
      <c r="K23" s="7"/>
      <c r="L23" s="7"/>
      <c r="M23" s="7"/>
      <c r="P23" s="7"/>
      <c r="Q23" s="7"/>
      <c r="Z23" s="7"/>
      <c r="AA23" s="7"/>
      <c r="AH23" s="7"/>
      <c r="AI23" s="7"/>
      <c r="AP23" s="7"/>
      <c r="AQ23" s="7"/>
      <c r="BH23" s="3"/>
    </row>
    <row r="24" s="1" customFormat="1" spans="3:60">
      <c r="C24" s="3"/>
      <c r="D24" s="4"/>
      <c r="E24" s="3"/>
      <c r="F24" s="3"/>
      <c r="G24" s="5"/>
      <c r="J24" s="7"/>
      <c r="K24" s="7"/>
      <c r="L24" s="7"/>
      <c r="M24" s="7"/>
      <c r="P24" s="7"/>
      <c r="Q24" s="7"/>
      <c r="Z24" s="7"/>
      <c r="AA24" s="7"/>
      <c r="AH24" s="7"/>
      <c r="AI24" s="7"/>
      <c r="AP24" s="7"/>
      <c r="AQ24" s="7"/>
      <c r="BH24" s="3"/>
    </row>
    <row r="25" s="1" customFormat="1" spans="3:60">
      <c r="C25" s="3"/>
      <c r="D25" s="4"/>
      <c r="E25" s="3"/>
      <c r="F25" s="3"/>
      <c r="G25" s="5"/>
      <c r="J25" s="7"/>
      <c r="K25" s="7"/>
      <c r="L25" s="7"/>
      <c r="M25" s="7"/>
      <c r="P25" s="7"/>
      <c r="Q25" s="7"/>
      <c r="Z25" s="7"/>
      <c r="AA25" s="7"/>
      <c r="AH25" s="7"/>
      <c r="AI25" s="7"/>
      <c r="AP25" s="7"/>
      <c r="AQ25" s="7"/>
      <c r="BH25" s="3"/>
    </row>
    <row r="26" s="1" customFormat="1" spans="3:60">
      <c r="C26" s="3"/>
      <c r="D26" s="4"/>
      <c r="E26" s="3"/>
      <c r="F26" s="3"/>
      <c r="G26" s="5"/>
      <c r="J26" s="7"/>
      <c r="K26" s="7"/>
      <c r="L26" s="7"/>
      <c r="M26" s="7"/>
      <c r="P26" s="7"/>
      <c r="Q26" s="7"/>
      <c r="Z26" s="7"/>
      <c r="AA26" s="7"/>
      <c r="AH26" s="7"/>
      <c r="AI26" s="7"/>
      <c r="AP26" s="7"/>
      <c r="AQ26" s="7"/>
      <c r="BH26" s="3"/>
    </row>
    <row r="27" s="1" customFormat="1" spans="3:60">
      <c r="C27" s="3"/>
      <c r="D27" s="4"/>
      <c r="E27" s="3"/>
      <c r="F27" s="3"/>
      <c r="G27" s="5"/>
      <c r="J27" s="7"/>
      <c r="K27" s="7"/>
      <c r="L27" s="7"/>
      <c r="M27" s="7"/>
      <c r="P27" s="7"/>
      <c r="Q27" s="7"/>
      <c r="Z27" s="7"/>
      <c r="AA27" s="7"/>
      <c r="AH27" s="7"/>
      <c r="AI27" s="7"/>
      <c r="AP27" s="7"/>
      <c r="AQ27" s="7"/>
      <c r="BH27" s="3"/>
    </row>
    <row r="28" s="1" customFormat="1" spans="3:60">
      <c r="C28" s="3"/>
      <c r="D28" s="4"/>
      <c r="E28" s="3"/>
      <c r="F28" s="3"/>
      <c r="G28" s="5"/>
      <c r="J28" s="7"/>
      <c r="K28" s="7"/>
      <c r="L28" s="7"/>
      <c r="M28" s="7"/>
      <c r="P28" s="7"/>
      <c r="Q28" s="7"/>
      <c r="Z28" s="7"/>
      <c r="AA28" s="7"/>
      <c r="AH28" s="7"/>
      <c r="AI28" s="7"/>
      <c r="AP28" s="7"/>
      <c r="AQ28" s="7"/>
      <c r="BH28" s="3"/>
    </row>
    <row r="29" s="1" customFormat="1" spans="3:60">
      <c r="C29" s="3"/>
      <c r="D29" s="4"/>
      <c r="E29" s="3"/>
      <c r="F29" s="3"/>
      <c r="G29" s="5"/>
      <c r="J29" s="7"/>
      <c r="K29" s="7"/>
      <c r="L29" s="7"/>
      <c r="M29" s="7"/>
      <c r="P29" s="7"/>
      <c r="Q29" s="7"/>
      <c r="Z29" s="7"/>
      <c r="AA29" s="7"/>
      <c r="AH29" s="7"/>
      <c r="AI29" s="7"/>
      <c r="AP29" s="7"/>
      <c r="AQ29" s="7"/>
      <c r="BH29" s="3"/>
    </row>
    <row r="30" s="1" customFormat="1" spans="3:60">
      <c r="C30" s="3"/>
      <c r="D30" s="4"/>
      <c r="E30" s="3"/>
      <c r="F30" s="3"/>
      <c r="G30" s="5"/>
      <c r="J30" s="7"/>
      <c r="K30" s="7"/>
      <c r="L30" s="7"/>
      <c r="M30" s="7"/>
      <c r="P30" s="7"/>
      <c r="Q30" s="7"/>
      <c r="Z30" s="7"/>
      <c r="AA30" s="7"/>
      <c r="AH30" s="7"/>
      <c r="AI30" s="7"/>
      <c r="AP30" s="7"/>
      <c r="AQ30" s="7"/>
      <c r="BH30" s="3"/>
    </row>
    <row r="31" s="1" customFormat="1" spans="3:60">
      <c r="C31" s="3"/>
      <c r="D31" s="4"/>
      <c r="E31" s="3"/>
      <c r="F31" s="3"/>
      <c r="G31" s="5"/>
      <c r="J31" s="7"/>
      <c r="K31" s="7"/>
      <c r="L31" s="7"/>
      <c r="M31" s="7"/>
      <c r="P31" s="7"/>
      <c r="Q31" s="7"/>
      <c r="Z31" s="7"/>
      <c r="AA31" s="7"/>
      <c r="AH31" s="7"/>
      <c r="AI31" s="7"/>
      <c r="AP31" s="7"/>
      <c r="AQ31" s="7"/>
      <c r="BH31" s="3"/>
    </row>
    <row r="32" s="1" customFormat="1" spans="3:60">
      <c r="C32" s="3"/>
      <c r="D32" s="4"/>
      <c r="E32" s="3"/>
      <c r="F32" s="3"/>
      <c r="G32" s="5"/>
      <c r="J32" s="7"/>
      <c r="K32" s="7"/>
      <c r="L32" s="7"/>
      <c r="M32" s="7"/>
      <c r="P32" s="7"/>
      <c r="Q32" s="7"/>
      <c r="Z32" s="7"/>
      <c r="AA32" s="7"/>
      <c r="AH32" s="7"/>
      <c r="AI32" s="7"/>
      <c r="AP32" s="7"/>
      <c r="AQ32" s="7"/>
      <c r="BH32" s="3"/>
    </row>
    <row r="33" s="1" customFormat="1" spans="3:60">
      <c r="C33" s="3"/>
      <c r="D33" s="4"/>
      <c r="E33" s="3"/>
      <c r="F33" s="3"/>
      <c r="G33" s="5"/>
      <c r="J33" s="7"/>
      <c r="K33" s="7"/>
      <c r="L33" s="7"/>
      <c r="M33" s="7"/>
      <c r="P33" s="7"/>
      <c r="Q33" s="7"/>
      <c r="Z33" s="7"/>
      <c r="AA33" s="7"/>
      <c r="AH33" s="7"/>
      <c r="AI33" s="7"/>
      <c r="AP33" s="7"/>
      <c r="AQ33" s="7"/>
      <c r="BH33" s="3"/>
    </row>
    <row r="34" s="1" customFormat="1" spans="3:60">
      <c r="C34" s="3"/>
      <c r="D34" s="4"/>
      <c r="E34" s="3"/>
      <c r="F34" s="3"/>
      <c r="G34" s="5"/>
      <c r="J34" s="7"/>
      <c r="K34" s="7"/>
      <c r="L34" s="7"/>
      <c r="M34" s="7"/>
      <c r="P34" s="7"/>
      <c r="Q34" s="7"/>
      <c r="Z34" s="7"/>
      <c r="AA34" s="7"/>
      <c r="AH34" s="7"/>
      <c r="AI34" s="7"/>
      <c r="AP34" s="7"/>
      <c r="AQ34" s="7"/>
      <c r="BH34" s="3"/>
    </row>
    <row r="35" s="1" customFormat="1" spans="3:60">
      <c r="C35" s="3"/>
      <c r="D35" s="4"/>
      <c r="E35" s="3"/>
      <c r="F35" s="3"/>
      <c r="G35" s="5"/>
      <c r="J35" s="7"/>
      <c r="K35" s="7"/>
      <c r="L35" s="7"/>
      <c r="M35" s="7"/>
      <c r="P35" s="7"/>
      <c r="Q35" s="7"/>
      <c r="Z35" s="7"/>
      <c r="AA35" s="7"/>
      <c r="AH35" s="7"/>
      <c r="AI35" s="7"/>
      <c r="AP35" s="7"/>
      <c r="AQ35" s="7"/>
      <c r="BH35" s="3"/>
    </row>
    <row r="36" s="1" customFormat="1" spans="3:60">
      <c r="C36" s="3"/>
      <c r="D36" s="4"/>
      <c r="E36" s="3"/>
      <c r="F36" s="3"/>
      <c r="G36" s="5"/>
      <c r="J36" s="7"/>
      <c r="K36" s="7"/>
      <c r="L36" s="7"/>
      <c r="M36" s="7"/>
      <c r="P36" s="7"/>
      <c r="Q36" s="7"/>
      <c r="Z36" s="7"/>
      <c r="AA36" s="7"/>
      <c r="AH36" s="7"/>
      <c r="AI36" s="7"/>
      <c r="AP36" s="7"/>
      <c r="AQ36" s="7"/>
      <c r="BH36" s="3"/>
    </row>
    <row r="37" s="1" customFormat="1" spans="3:60">
      <c r="C37" s="3"/>
      <c r="D37" s="4"/>
      <c r="E37" s="3"/>
      <c r="F37" s="3"/>
      <c r="G37" s="5"/>
      <c r="J37" s="7"/>
      <c r="K37" s="7"/>
      <c r="L37" s="7"/>
      <c r="M37" s="7"/>
      <c r="P37" s="7"/>
      <c r="Q37" s="7"/>
      <c r="Z37" s="7"/>
      <c r="AA37" s="7"/>
      <c r="AH37" s="7"/>
      <c r="AI37" s="7"/>
      <c r="AP37" s="7"/>
      <c r="AQ37" s="7"/>
      <c r="BH37" s="3"/>
    </row>
    <row r="38" s="1" customFormat="1" spans="3:60">
      <c r="C38" s="3"/>
      <c r="D38" s="4"/>
      <c r="E38" s="3"/>
      <c r="F38" s="3"/>
      <c r="G38" s="5"/>
      <c r="J38" s="7"/>
      <c r="K38" s="7"/>
      <c r="L38" s="7"/>
      <c r="M38" s="7"/>
      <c r="P38" s="7"/>
      <c r="Q38" s="7"/>
      <c r="Z38" s="7"/>
      <c r="AA38" s="7"/>
      <c r="AH38" s="7"/>
      <c r="AI38" s="7"/>
      <c r="AP38" s="7"/>
      <c r="AQ38" s="7"/>
      <c r="BH38" s="3"/>
    </row>
    <row r="39" s="1" customFormat="1" spans="3:60">
      <c r="C39" s="3"/>
      <c r="D39" s="4"/>
      <c r="E39" s="3"/>
      <c r="F39" s="3"/>
      <c r="G39" s="5"/>
      <c r="J39" s="7"/>
      <c r="K39" s="7"/>
      <c r="L39" s="7"/>
      <c r="M39" s="7"/>
      <c r="P39" s="7"/>
      <c r="Q39" s="7"/>
      <c r="Z39" s="7"/>
      <c r="AA39" s="7"/>
      <c r="AH39" s="7"/>
      <c r="AI39" s="7"/>
      <c r="AP39" s="7"/>
      <c r="AQ39" s="7"/>
      <c r="BH39" s="3"/>
    </row>
    <row r="40" s="1" customFormat="1" spans="3:60">
      <c r="C40" s="3"/>
      <c r="D40" s="4"/>
      <c r="E40" s="3"/>
      <c r="F40" s="3"/>
      <c r="G40" s="5"/>
      <c r="J40" s="7"/>
      <c r="K40" s="7"/>
      <c r="L40" s="7"/>
      <c r="M40" s="7"/>
      <c r="P40" s="7"/>
      <c r="Q40" s="7"/>
      <c r="Z40" s="7"/>
      <c r="AA40" s="7"/>
      <c r="AH40" s="7"/>
      <c r="AI40" s="7"/>
      <c r="AP40" s="7"/>
      <c r="AQ40" s="7"/>
      <c r="BH40" s="3"/>
    </row>
    <row r="41" s="1" customFormat="1" spans="3:60">
      <c r="C41" s="3"/>
      <c r="D41" s="4"/>
      <c r="E41" s="3"/>
      <c r="F41" s="3"/>
      <c r="G41" s="5"/>
      <c r="J41" s="7"/>
      <c r="K41" s="7"/>
      <c r="L41" s="7"/>
      <c r="M41" s="7"/>
      <c r="P41" s="7"/>
      <c r="Q41" s="7"/>
      <c r="Z41" s="7"/>
      <c r="AA41" s="7"/>
      <c r="AH41" s="7"/>
      <c r="AI41" s="7"/>
      <c r="AP41" s="7"/>
      <c r="AQ41" s="7"/>
      <c r="BH41" s="3"/>
    </row>
    <row r="42" s="1" customFormat="1" spans="3:60">
      <c r="C42" s="3"/>
      <c r="D42" s="4"/>
      <c r="E42" s="3"/>
      <c r="F42" s="3"/>
      <c r="G42" s="5"/>
      <c r="J42" s="7"/>
      <c r="K42" s="7"/>
      <c r="L42" s="7"/>
      <c r="M42" s="7"/>
      <c r="P42" s="7"/>
      <c r="Q42" s="7"/>
      <c r="Z42" s="7"/>
      <c r="AA42" s="7"/>
      <c r="AH42" s="7"/>
      <c r="AI42" s="7"/>
      <c r="AP42" s="7"/>
      <c r="AQ42" s="7"/>
      <c r="BH42" s="3"/>
    </row>
    <row r="43" s="1" customFormat="1" spans="3:60">
      <c r="C43" s="3"/>
      <c r="D43" s="4"/>
      <c r="E43" s="3"/>
      <c r="F43" s="3"/>
      <c r="G43" s="5"/>
      <c r="J43" s="7"/>
      <c r="K43" s="7"/>
      <c r="L43" s="7"/>
      <c r="M43" s="7"/>
      <c r="P43" s="7"/>
      <c r="Q43" s="7"/>
      <c r="Z43" s="7"/>
      <c r="AA43" s="7"/>
      <c r="AH43" s="7"/>
      <c r="AI43" s="7"/>
      <c r="AP43" s="7"/>
      <c r="AQ43" s="7"/>
      <c r="BH43" s="3"/>
    </row>
    <row r="44" s="1" customFormat="1" spans="3:60">
      <c r="C44" s="3"/>
      <c r="D44" s="4"/>
      <c r="E44" s="3"/>
      <c r="F44" s="3"/>
      <c r="G44" s="5"/>
      <c r="J44" s="7"/>
      <c r="K44" s="7"/>
      <c r="L44" s="7"/>
      <c r="M44" s="7"/>
      <c r="P44" s="7"/>
      <c r="Q44" s="7"/>
      <c r="Z44" s="7"/>
      <c r="AA44" s="7"/>
      <c r="AH44" s="7"/>
      <c r="AI44" s="7"/>
      <c r="AP44" s="7"/>
      <c r="AQ44" s="7"/>
      <c r="BH44" s="3"/>
    </row>
    <row r="45" s="1" customFormat="1" spans="3:60">
      <c r="C45" s="3"/>
      <c r="D45" s="4"/>
      <c r="E45" s="3"/>
      <c r="F45" s="3"/>
      <c r="G45" s="5"/>
      <c r="J45" s="7"/>
      <c r="K45" s="7"/>
      <c r="L45" s="7"/>
      <c r="M45" s="7"/>
      <c r="P45" s="7"/>
      <c r="Q45" s="7"/>
      <c r="Z45" s="7"/>
      <c r="AA45" s="7"/>
      <c r="AH45" s="7"/>
      <c r="AI45" s="7"/>
      <c r="AP45" s="7"/>
      <c r="AQ45" s="7"/>
      <c r="BH45" s="3"/>
    </row>
    <row r="46" s="1" customFormat="1" spans="3:60">
      <c r="C46" s="3"/>
      <c r="D46" s="4"/>
      <c r="E46" s="3"/>
      <c r="F46" s="3"/>
      <c r="G46" s="5"/>
      <c r="J46" s="7"/>
      <c r="K46" s="7"/>
      <c r="L46" s="7"/>
      <c r="M46" s="7"/>
      <c r="P46" s="7"/>
      <c r="Q46" s="7"/>
      <c r="Z46" s="7"/>
      <c r="AA46" s="7"/>
      <c r="AH46" s="7"/>
      <c r="AI46" s="7"/>
      <c r="AP46" s="7"/>
      <c r="AQ46" s="7"/>
      <c r="BH46" s="3"/>
    </row>
    <row r="47" s="1" customFormat="1" spans="3:60">
      <c r="C47" s="3"/>
      <c r="D47" s="4"/>
      <c r="E47" s="3"/>
      <c r="F47" s="3"/>
      <c r="G47" s="5"/>
      <c r="J47" s="7"/>
      <c r="K47" s="7"/>
      <c r="L47" s="7"/>
      <c r="M47" s="7"/>
      <c r="P47" s="7"/>
      <c r="Q47" s="7"/>
      <c r="Z47" s="7"/>
      <c r="AA47" s="7"/>
      <c r="AH47" s="7"/>
      <c r="AI47" s="7"/>
      <c r="AP47" s="7"/>
      <c r="AQ47" s="7"/>
      <c r="BH47" s="3"/>
    </row>
    <row r="48" s="1" customFormat="1" spans="3:60">
      <c r="C48" s="3"/>
      <c r="D48" s="4"/>
      <c r="E48" s="3"/>
      <c r="F48" s="3"/>
      <c r="G48" s="5"/>
      <c r="J48" s="7"/>
      <c r="K48" s="7"/>
      <c r="L48" s="7"/>
      <c r="M48" s="7"/>
      <c r="P48" s="7"/>
      <c r="Q48" s="7"/>
      <c r="Z48" s="7"/>
      <c r="AA48" s="7"/>
      <c r="AH48" s="7"/>
      <c r="AI48" s="7"/>
      <c r="AP48" s="7"/>
      <c r="AQ48" s="7"/>
      <c r="BH48" s="3"/>
    </row>
    <row r="49" s="1" customFormat="1" spans="3:60">
      <c r="C49" s="3"/>
      <c r="D49" s="4"/>
      <c r="E49" s="3"/>
      <c r="F49" s="3"/>
      <c r="G49" s="5"/>
      <c r="J49" s="7"/>
      <c r="K49" s="7"/>
      <c r="L49" s="7"/>
      <c r="M49" s="7"/>
      <c r="P49" s="7"/>
      <c r="Q49" s="7"/>
      <c r="Z49" s="7"/>
      <c r="AA49" s="7"/>
      <c r="AH49" s="7"/>
      <c r="AI49" s="7"/>
      <c r="AP49" s="7"/>
      <c r="AQ49" s="7"/>
      <c r="BH49" s="3"/>
    </row>
    <row r="50" s="1" customFormat="1" spans="3:60">
      <c r="C50" s="3"/>
      <c r="D50" s="4"/>
      <c r="E50" s="3"/>
      <c r="F50" s="3"/>
      <c r="G50" s="5"/>
      <c r="J50" s="7"/>
      <c r="K50" s="7"/>
      <c r="L50" s="7"/>
      <c r="M50" s="7"/>
      <c r="P50" s="7"/>
      <c r="Q50" s="7"/>
      <c r="Z50" s="7"/>
      <c r="AA50" s="7"/>
      <c r="AH50" s="7"/>
      <c r="AI50" s="7"/>
      <c r="AP50" s="7"/>
      <c r="AQ50" s="7"/>
      <c r="BH50" s="3"/>
    </row>
    <row r="51" s="1" customFormat="1" spans="3:60">
      <c r="C51" s="3"/>
      <c r="D51" s="4"/>
      <c r="E51" s="3"/>
      <c r="F51" s="3"/>
      <c r="G51" s="5"/>
      <c r="J51" s="7"/>
      <c r="K51" s="7"/>
      <c r="L51" s="7"/>
      <c r="M51" s="7"/>
      <c r="P51" s="7"/>
      <c r="Q51" s="7"/>
      <c r="Z51" s="7"/>
      <c r="AA51" s="7"/>
      <c r="AH51" s="7"/>
      <c r="AI51" s="7"/>
      <c r="AP51" s="7"/>
      <c r="AQ51" s="7"/>
      <c r="BH51" s="3"/>
    </row>
    <row r="52" s="1" customFormat="1" spans="3:60">
      <c r="C52" s="3"/>
      <c r="D52" s="4"/>
      <c r="E52" s="3"/>
      <c r="F52" s="3"/>
      <c r="G52" s="5"/>
      <c r="J52" s="7"/>
      <c r="K52" s="7"/>
      <c r="L52" s="7"/>
      <c r="M52" s="7"/>
      <c r="P52" s="7"/>
      <c r="Q52" s="7"/>
      <c r="Z52" s="7"/>
      <c r="AA52" s="7"/>
      <c r="AH52" s="7"/>
      <c r="AI52" s="7"/>
      <c r="AP52" s="7"/>
      <c r="AQ52" s="7"/>
      <c r="BH52" s="3"/>
    </row>
    <row r="53" s="1" customFormat="1" spans="3:60">
      <c r="C53" s="3"/>
      <c r="D53" s="4"/>
      <c r="E53" s="3"/>
      <c r="F53" s="3"/>
      <c r="G53" s="5"/>
      <c r="J53" s="7"/>
      <c r="K53" s="7"/>
      <c r="L53" s="7"/>
      <c r="M53" s="7"/>
      <c r="P53" s="7"/>
      <c r="Q53" s="7"/>
      <c r="Z53" s="7"/>
      <c r="AA53" s="7"/>
      <c r="AH53" s="7"/>
      <c r="AI53" s="7"/>
      <c r="AP53" s="7"/>
      <c r="AQ53" s="7"/>
      <c r="BH53" s="3"/>
    </row>
    <row r="54" s="1" customFormat="1" spans="3:60">
      <c r="C54" s="3"/>
      <c r="D54" s="4"/>
      <c r="E54" s="3"/>
      <c r="F54" s="3"/>
      <c r="G54" s="5"/>
      <c r="J54" s="7"/>
      <c r="K54" s="7"/>
      <c r="L54" s="7"/>
      <c r="M54" s="7"/>
      <c r="P54" s="7"/>
      <c r="Q54" s="7"/>
      <c r="Z54" s="7"/>
      <c r="AA54" s="7"/>
      <c r="AH54" s="7"/>
      <c r="AI54" s="7"/>
      <c r="AP54" s="7"/>
      <c r="AQ54" s="7"/>
      <c r="BH54" s="3"/>
    </row>
    <row r="55" s="1" customFormat="1" spans="3:60">
      <c r="C55" s="3"/>
      <c r="D55" s="4"/>
      <c r="E55" s="3"/>
      <c r="F55" s="3"/>
      <c r="G55" s="5"/>
      <c r="J55" s="7"/>
      <c r="K55" s="7"/>
      <c r="L55" s="7"/>
      <c r="M55" s="7"/>
      <c r="P55" s="7"/>
      <c r="Q55" s="7"/>
      <c r="Z55" s="7"/>
      <c r="AA55" s="7"/>
      <c r="AH55" s="7"/>
      <c r="AI55" s="7"/>
      <c r="AP55" s="7"/>
      <c r="AQ55" s="7"/>
      <c r="BH55" s="3"/>
    </row>
    <row r="56" s="1" customFormat="1" spans="3:60">
      <c r="C56" s="3"/>
      <c r="D56" s="4"/>
      <c r="E56" s="3"/>
      <c r="F56" s="3"/>
      <c r="G56" s="5"/>
      <c r="J56" s="7"/>
      <c r="K56" s="7"/>
      <c r="L56" s="7"/>
      <c r="M56" s="7"/>
      <c r="P56" s="7"/>
      <c r="Q56" s="7"/>
      <c r="Z56" s="7"/>
      <c r="AA56" s="7"/>
      <c r="AH56" s="7"/>
      <c r="AI56" s="7"/>
      <c r="AP56" s="7"/>
      <c r="AQ56" s="7"/>
      <c r="BH56" s="3"/>
    </row>
    <row r="57" s="1" customFormat="1" spans="3:60">
      <c r="C57" s="3"/>
      <c r="D57" s="4"/>
      <c r="E57" s="3"/>
      <c r="F57" s="3"/>
      <c r="G57" s="7"/>
      <c r="J57" s="7"/>
      <c r="K57" s="7"/>
      <c r="L57" s="7"/>
      <c r="M57" s="7"/>
      <c r="P57" s="7"/>
      <c r="Q57" s="7"/>
      <c r="Z57" s="7"/>
      <c r="AA57" s="7"/>
      <c r="AH57" s="7"/>
      <c r="AI57" s="7"/>
      <c r="AP57" s="7"/>
      <c r="AQ57" s="7"/>
      <c r="BH57" s="3"/>
    </row>
    <row r="58" s="1" customFormat="1" spans="1:60">
      <c r="A58" s="2"/>
      <c r="D58" s="4"/>
      <c r="E58" s="3"/>
      <c r="G58" s="7"/>
      <c r="J58" s="7"/>
      <c r="K58" s="7"/>
      <c r="L58" s="7"/>
      <c r="M58" s="7"/>
      <c r="P58" s="7"/>
      <c r="Q58" s="7"/>
      <c r="Z58" s="7"/>
      <c r="AA58" s="7"/>
      <c r="AH58" s="7"/>
      <c r="AI58" s="7"/>
      <c r="AP58" s="7"/>
      <c r="AQ58" s="7"/>
      <c r="BH58" s="3"/>
    </row>
    <row r="59" spans="2:2">
      <c r="B59" s="1"/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O18" sqref="$A1:$XFD1048576"/>
    </sheetView>
  </sheetViews>
  <sheetFormatPr defaultColWidth="9" defaultRowHeight="13.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漫步、</cp:lastModifiedBy>
  <dcterms:created xsi:type="dcterms:W3CDTF">2018-02-27T11:14:00Z</dcterms:created>
  <dcterms:modified xsi:type="dcterms:W3CDTF">2019-01-22T09:55:34Z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