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2" sheetId="1" r:id="rId1"/>
  </sheets>
  <definedNames>
    <definedName name="_xlnm._FilterDatabase" localSheetId="0" hidden="1">'Sheet2'!$A$2:$IL$78</definedName>
  </definedNames>
  <calcPr fullCalcOnLoad="1"/>
</workbook>
</file>

<file path=xl/sharedStrings.xml><?xml version="1.0" encoding="utf-8"?>
<sst xmlns="http://schemas.openxmlformats.org/spreadsheetml/2006/main" count="386" uniqueCount="349">
  <si>
    <t>退出药平台信息汇总表</t>
  </si>
  <si>
    <t>序号</t>
  </si>
  <si>
    <t>药品通用名</t>
  </si>
  <si>
    <t>规格与包装</t>
  </si>
  <si>
    <t>机构名称</t>
  </si>
  <si>
    <t>投标产品编码</t>
  </si>
  <si>
    <t>申请时间</t>
  </si>
  <si>
    <t>马来酸噻吗洛尔滴眼液</t>
  </si>
  <si>
    <r>
      <t>5ml:25mg(0.5%)×1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</si>
  <si>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武汉五景药业有限公司</t>
  </si>
  <si>
    <t>HLJYPCG[2015]D003000005804</t>
  </si>
  <si>
    <t>2023-02-23 14:13:12</t>
  </si>
  <si>
    <t>金咳息胶囊</t>
  </si>
  <si>
    <r>
      <t>每粒</t>
    </r>
    <r>
      <rPr>
        <b/>
        <sz val="16"/>
        <rFont val="Arial"/>
        <family val="2"/>
      </rPr>
      <t>0.4g×36</t>
    </r>
    <r>
      <rPr>
        <b/>
        <sz val="16"/>
        <rFont val="宋体"/>
        <family val="0"/>
      </rPr>
      <t>粒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</si>
  <si>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吉林双药药业集团有限公司</t>
  </si>
  <si>
    <t>HLJYPCG[2021]012000062245</t>
  </si>
  <si>
    <t>2023-02-06 09:39:43</t>
  </si>
  <si>
    <t>血塞通注射液</t>
  </si>
  <si>
    <r>
      <t>5ml:0.25g×1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支</t>
    </r>
  </si>
  <si>
    <t>黑龙江珍宝岛药业股份有限公司</t>
  </si>
  <si>
    <t>HLJYPCG[2021]014000070176</t>
  </si>
  <si>
    <t>2023-03-02 09:07:05</t>
  </si>
  <si>
    <t>注射用氨曲南</t>
  </si>
  <si>
    <r>
      <t>0.5g×1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支</t>
    </r>
  </si>
  <si>
    <t>深圳华药南方制药有限公司</t>
  </si>
  <si>
    <t>HLJYPCG[2021]014000071188</t>
  </si>
  <si>
    <t>2023-01-11 15:49:52</t>
  </si>
  <si>
    <r>
      <t>1.0g×1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支</t>
    </r>
  </si>
  <si>
    <t>HLJYPCG[2021]014000071189</t>
  </si>
  <si>
    <t>2023-01-11 15:49:58</t>
  </si>
  <si>
    <t>注射用头孢西丁钠</t>
  </si>
  <si>
    <r>
      <t>1.0g×10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</si>
  <si>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深圳信立泰药业股份有限公司</t>
  </si>
  <si>
    <t>HLJYPCG[2022]018000085225</t>
  </si>
  <si>
    <t>2023-01-16 17:51:05</t>
  </si>
  <si>
    <t>注射用盐酸头孢吡肟</t>
  </si>
  <si>
    <r>
      <t>0.5g×10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</si>
  <si>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HLJYPCG[2022]018000085227</t>
  </si>
  <si>
    <t>2023-01-16 17:51:10</t>
  </si>
  <si>
    <t>HLJYPCG[2022]018000085228</t>
  </si>
  <si>
    <t>2023-01-16 17:51:15</t>
  </si>
  <si>
    <t>注射用奥美拉唑钠</t>
  </si>
  <si>
    <r>
      <t>60mg×5</t>
    </r>
    <r>
      <rPr>
        <b/>
        <sz val="16"/>
        <rFont val="宋体"/>
        <family val="0"/>
      </rPr>
      <t>瓶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</si>
  <si>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海南灵康制药有限公司</t>
  </si>
  <si>
    <t>HLJYPCG[2021]014000069841</t>
  </si>
  <si>
    <t>2023-02-27 16:51:08</t>
  </si>
  <si>
    <t>肌苷注射液</t>
  </si>
  <si>
    <r>
      <t>2ml:0.1g×1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支</t>
    </r>
  </si>
  <si>
    <t>山东新华制药股份有限公司</t>
  </si>
  <si>
    <t>HLJYPCG[2015]D003000005007</t>
  </si>
  <si>
    <t>2023-01-17 09:08:23</t>
  </si>
  <si>
    <r>
      <t>40mg(</t>
    </r>
    <r>
      <rPr>
        <b/>
        <sz val="16"/>
        <rFont val="宋体"/>
        <family val="0"/>
      </rPr>
      <t>以奥美拉唑计</t>
    </r>
    <r>
      <rPr>
        <b/>
        <sz val="16"/>
        <rFont val="Arial"/>
        <family val="2"/>
      </rPr>
      <t>)/42.6mg(</t>
    </r>
    <r>
      <rPr>
        <b/>
        <sz val="16"/>
        <rFont val="宋体"/>
        <family val="0"/>
      </rPr>
      <t>以奥美拉唑钠计</t>
    </r>
    <r>
      <rPr>
        <b/>
        <sz val="16"/>
        <rFont val="Arial"/>
        <family val="2"/>
      </rPr>
      <t>)×10</t>
    </r>
    <r>
      <rPr>
        <b/>
        <sz val="16"/>
        <rFont val="宋体"/>
        <family val="0"/>
      </rPr>
      <t>瓶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  <r>
      <rPr>
        <b/>
        <sz val="16"/>
        <rFont val="Arial"/>
        <family val="2"/>
      </rPr>
      <t xml:space="preserve"> </t>
    </r>
    <r>
      <rPr>
        <b/>
        <sz val="16"/>
        <rFont val="宋体"/>
        <family val="0"/>
      </rPr>
      <t>冻干粉针剂</t>
    </r>
  </si>
  <si>
    <t>宜昌人福药业有限责任公司</t>
  </si>
  <si>
    <t>HLJYPCG[2021]014000068866</t>
  </si>
  <si>
    <t>2022-12-30 15:54:49</t>
  </si>
  <si>
    <t>宫炎平片</t>
  </si>
  <si>
    <r>
      <t>0.26g×36</t>
    </r>
    <r>
      <rPr>
        <b/>
        <sz val="16"/>
        <rFont val="宋体"/>
        <family val="0"/>
      </rPr>
      <t>片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</si>
  <si>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r>
      <t>广东罗浮山国药股份有限公司</t>
    </r>
    <r>
      <rPr>
        <b/>
        <sz val="16"/>
        <rFont val="Arial"/>
        <family val="2"/>
      </rPr>
      <t>(</t>
    </r>
    <r>
      <rPr>
        <b/>
        <sz val="16"/>
        <rFont val="宋体"/>
        <family val="0"/>
      </rPr>
      <t>原</t>
    </r>
    <r>
      <rPr>
        <b/>
        <sz val="16"/>
        <rFont val="Arial"/>
        <family val="2"/>
      </rPr>
      <t>:</t>
    </r>
    <r>
      <rPr>
        <b/>
        <sz val="16"/>
        <rFont val="宋体"/>
        <family val="0"/>
      </rPr>
      <t>广东罗浮山药业有限公司</t>
    </r>
    <r>
      <rPr>
        <b/>
        <sz val="16"/>
        <rFont val="Arial"/>
        <family val="2"/>
      </rPr>
      <t>)</t>
    </r>
  </si>
  <si>
    <t>HLJYPCG[2021]014000073245</t>
  </si>
  <si>
    <t>2023-01-30 16:00:24</t>
  </si>
  <si>
    <t>注射用丹参（冻干）</t>
  </si>
  <si>
    <r>
      <t>400mg×1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支</t>
    </r>
  </si>
  <si>
    <t>哈药集团中药二厂</t>
  </si>
  <si>
    <t>HLJYPCG[2021]014000070291</t>
  </si>
  <si>
    <t>2023-02-01 13:52:28</t>
  </si>
  <si>
    <t>通便灵胶囊</t>
  </si>
  <si>
    <r>
      <t>0.25g×24</t>
    </r>
    <r>
      <rPr>
        <b/>
        <sz val="16"/>
        <rFont val="宋体"/>
        <family val="0"/>
      </rPr>
      <t>粒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</si>
  <si>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贵州百灵企业集团正鑫药业有限公司</t>
  </si>
  <si>
    <t>HLJYPCG[2015]D001000010236</t>
  </si>
  <si>
    <t>2023-02-08 14:53:09</t>
  </si>
  <si>
    <t>盐酸氨溴索口服溶液</t>
  </si>
  <si>
    <r>
      <t>100ml:300mg×1</t>
    </r>
    <r>
      <rPr>
        <b/>
        <sz val="16"/>
        <rFont val="宋体"/>
        <family val="0"/>
      </rPr>
      <t>瓶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瓶</t>
    </r>
  </si>
  <si>
    <t>黑龙江中桂制药有限公司</t>
  </si>
  <si>
    <t>HLJYPCG[2015]D003000003891</t>
  </si>
  <si>
    <t>2023-02-20 08:19:59</t>
  </si>
  <si>
    <t>柳氮磺吡啶</t>
  </si>
  <si>
    <r>
      <t>0.25g×100</t>
    </r>
    <r>
      <rPr>
        <b/>
        <sz val="16"/>
        <rFont val="宋体"/>
        <family val="0"/>
      </rPr>
      <t>片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瓶</t>
    </r>
  </si>
  <si>
    <t>上海福达制药有限公司</t>
  </si>
  <si>
    <t>HLJYPCG[2019]004000057016</t>
  </si>
  <si>
    <t>2023-03-03 15:18:24</t>
  </si>
  <si>
    <t>藿香正气口服液</t>
  </si>
  <si>
    <r>
      <t>10ml×6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</si>
  <si>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太极集团重庆涪陵制药厂有限公司</t>
  </si>
  <si>
    <t>HLJYPCG[2015]D003000008315</t>
  </si>
  <si>
    <t>2023-03-07 14:02:22</t>
  </si>
  <si>
    <t>阿昔洛韦片</t>
  </si>
  <si>
    <r>
      <t>0.1g×30</t>
    </r>
    <r>
      <rPr>
        <b/>
        <sz val="16"/>
        <rFont val="宋体"/>
        <family val="0"/>
      </rPr>
      <t>片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</si>
  <si>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深圳海王药业有限公司</t>
  </si>
  <si>
    <t>HLJYPCG[2015]D003000005433</t>
  </si>
  <si>
    <t>2023-01-30 16:36:12</t>
  </si>
  <si>
    <t>甲氧氯普胺片</t>
  </si>
  <si>
    <r>
      <t>5mg×100</t>
    </r>
    <r>
      <rPr>
        <b/>
        <sz val="16"/>
        <rFont val="宋体"/>
        <family val="0"/>
      </rPr>
      <t>片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瓶</t>
    </r>
  </si>
  <si>
    <r>
      <t>上海金不换兰考制药有限公司</t>
    </r>
    <r>
      <rPr>
        <b/>
        <sz val="16"/>
        <rFont val="Arial"/>
        <family val="2"/>
      </rPr>
      <t>(</t>
    </r>
    <r>
      <rPr>
        <b/>
        <sz val="16"/>
        <rFont val="宋体"/>
        <family val="0"/>
      </rPr>
      <t>原：开封永康药业有限公司）</t>
    </r>
  </si>
  <si>
    <t>HLJYPCG[2015]D003000013472</t>
  </si>
  <si>
    <t>2023-02-24 16:24:57</t>
  </si>
  <si>
    <t>对乙酰氨基酚口服溶液</t>
  </si>
  <si>
    <r>
      <t>60ml:1.44g×1</t>
    </r>
    <r>
      <rPr>
        <b/>
        <sz val="16"/>
        <rFont val="宋体"/>
        <family val="0"/>
      </rPr>
      <t>瓶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瓶</t>
    </r>
  </si>
  <si>
    <t>青岛黄海制药有限责任公司</t>
  </si>
  <si>
    <t>HLJYPCG[2015]D003000007673</t>
  </si>
  <si>
    <t>2023-01-09 21:18:18</t>
  </si>
  <si>
    <t>醋酸泼尼松龙片</t>
  </si>
  <si>
    <t>上海上药信谊药厂有限公司</t>
  </si>
  <si>
    <t>HLJYPCG[2015]D003000006209</t>
  </si>
  <si>
    <t>2023-01-29 10:45:15</t>
  </si>
  <si>
    <t>盐酸林可霉素注射液</t>
  </si>
  <si>
    <r>
      <t>2ml:0.6g×1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支</t>
    </r>
  </si>
  <si>
    <t>华润双鹤利民药业（济南）有限公司</t>
  </si>
  <si>
    <t>HLJYPCG[2015]D003000008251</t>
  </si>
  <si>
    <t>2023-01-12 09:17:28</t>
  </si>
  <si>
    <t>开胸顺气丸</t>
  </si>
  <si>
    <r>
      <t>每袋装</t>
    </r>
    <r>
      <rPr>
        <b/>
        <sz val="16"/>
        <rFont val="Arial"/>
        <family val="2"/>
      </rPr>
      <t>6g×10</t>
    </r>
    <r>
      <rPr>
        <b/>
        <sz val="16"/>
        <rFont val="宋体"/>
        <family val="0"/>
      </rPr>
      <t>袋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</si>
  <si>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河北唐威药业有限公司</t>
  </si>
  <si>
    <t>HLJYPCG[2015]D003000014539</t>
  </si>
  <si>
    <t>2023-03-03 17:27:10</t>
  </si>
  <si>
    <t>参苏片</t>
  </si>
  <si>
    <r>
      <t>每片重</t>
    </r>
    <r>
      <rPr>
        <b/>
        <sz val="16"/>
        <rFont val="Arial"/>
        <family val="2"/>
      </rPr>
      <t>0.31g×24</t>
    </r>
    <r>
      <rPr>
        <b/>
        <sz val="16"/>
        <rFont val="宋体"/>
        <family val="0"/>
      </rPr>
      <t>片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</si>
  <si>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山西华康药业股份有限公司</t>
  </si>
  <si>
    <t>HLJYPCG[2021]012000066566</t>
  </si>
  <si>
    <t>2023-03-10 11:00:49</t>
  </si>
  <si>
    <t>山蜡梅叶</t>
  </si>
  <si>
    <r>
      <t>10g×10</t>
    </r>
    <r>
      <rPr>
        <b/>
        <sz val="16"/>
        <rFont val="宋体"/>
        <family val="0"/>
      </rPr>
      <t>袋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</si>
  <si>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江西佑美制药有限公司（原：江西天佑药业有限公司）</t>
  </si>
  <si>
    <t>HLJYPCG[2015]GW007000033295</t>
  </si>
  <si>
    <t>2023-01-29 15:57:13</t>
  </si>
  <si>
    <t>硫酸镁注射液</t>
  </si>
  <si>
    <r>
      <t>10ml:2.5g×1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支</t>
    </r>
  </si>
  <si>
    <r>
      <t>天津金耀药业有限公司</t>
    </r>
    <r>
      <rPr>
        <b/>
        <sz val="16"/>
        <rFont val="Arial"/>
        <family val="2"/>
      </rPr>
      <t>(</t>
    </r>
    <r>
      <rPr>
        <b/>
        <sz val="16"/>
        <rFont val="宋体"/>
        <family val="0"/>
      </rPr>
      <t>原天津金耀氨基酸有限公司</t>
    </r>
    <r>
      <rPr>
        <b/>
        <sz val="16"/>
        <rFont val="Arial"/>
        <family val="2"/>
      </rPr>
      <t>)</t>
    </r>
  </si>
  <si>
    <t>HLJYPCG[2015]G001000021442</t>
  </si>
  <si>
    <t>2023-02-20 14:59:50</t>
  </si>
  <si>
    <t>醋酸曲安奈德注射液</t>
  </si>
  <si>
    <r>
      <t>5ml:50mg×1</t>
    </r>
    <r>
      <rPr>
        <b/>
        <sz val="16"/>
        <rFont val="宋体"/>
        <family val="0"/>
      </rPr>
      <t>瓶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</si>
  <si>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上海旭东海普药业有限公司</t>
  </si>
  <si>
    <t>HLJYPCG[2020]005000059577</t>
  </si>
  <si>
    <t>2023-03-10 11:03:16</t>
  </si>
  <si>
    <t>尼卡地平</t>
  </si>
  <si>
    <r>
      <t>100ml:20mg×1</t>
    </r>
    <r>
      <rPr>
        <b/>
        <sz val="16"/>
        <rFont val="宋体"/>
        <family val="0"/>
      </rPr>
      <t>瓶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瓶</t>
    </r>
  </si>
  <si>
    <t>回音必集团江西东亚制药有限公司</t>
  </si>
  <si>
    <t>HLJYPCG[2015]GW006000028781</t>
  </si>
  <si>
    <t>2023-01-30 13:56:35</t>
  </si>
  <si>
    <t>单硝酸异山梨酯氯化钠注射液</t>
  </si>
  <si>
    <r>
      <t>250ml:50mg×1</t>
    </r>
    <r>
      <rPr>
        <b/>
        <sz val="16"/>
        <rFont val="宋体"/>
        <family val="0"/>
      </rPr>
      <t>瓶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瓶</t>
    </r>
  </si>
  <si>
    <t>HLJYPCG[2021]012000064782</t>
  </si>
  <si>
    <t>2023-01-30 13:56:19</t>
  </si>
  <si>
    <r>
      <t>复方氨基酸</t>
    </r>
    <r>
      <rPr>
        <b/>
        <sz val="16"/>
        <rFont val="Arial"/>
        <family val="2"/>
      </rPr>
      <t>(3AA)</t>
    </r>
  </si>
  <si>
    <r>
      <t>250ml:10.65g(4.26%)×1</t>
    </r>
    <r>
      <rPr>
        <b/>
        <sz val="16"/>
        <rFont val="宋体"/>
        <family val="0"/>
      </rPr>
      <t>瓶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瓶</t>
    </r>
  </si>
  <si>
    <t>HLJYPCG[2015]GW006000030861</t>
  </si>
  <si>
    <t>2023-01-30 13:57:21</t>
  </si>
  <si>
    <r>
      <t>复方氨基酸</t>
    </r>
    <r>
      <rPr>
        <b/>
        <sz val="16"/>
        <rFont val="Arial"/>
        <family val="2"/>
      </rPr>
      <t>(6AA)</t>
    </r>
  </si>
  <si>
    <r>
      <t>250ml:21.1g(</t>
    </r>
    <r>
      <rPr>
        <b/>
        <sz val="16"/>
        <rFont val="宋体"/>
        <family val="0"/>
      </rPr>
      <t>总氨基酸</t>
    </r>
    <r>
      <rPr>
        <b/>
        <sz val="16"/>
        <rFont val="Arial"/>
        <family val="2"/>
      </rPr>
      <t>)×1</t>
    </r>
    <r>
      <rPr>
        <b/>
        <sz val="16"/>
        <rFont val="宋体"/>
        <family val="0"/>
      </rPr>
      <t>瓶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瓶</t>
    </r>
  </si>
  <si>
    <t>HLJYPCG[2015]GW006000030862</t>
  </si>
  <si>
    <t>2023-01-30 13:57:52</t>
  </si>
  <si>
    <r>
      <t>复方氨基酸</t>
    </r>
    <r>
      <rPr>
        <b/>
        <sz val="16"/>
        <rFont val="Arial"/>
        <family val="2"/>
      </rPr>
      <t>(9AA)</t>
    </r>
  </si>
  <si>
    <r>
      <t>250ml:13.98g(5.592%)×1</t>
    </r>
    <r>
      <rPr>
        <b/>
        <sz val="16"/>
        <rFont val="宋体"/>
        <family val="0"/>
      </rPr>
      <t>瓶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瓶</t>
    </r>
  </si>
  <si>
    <t>HLJYPCG[2015]GW006000030863</t>
  </si>
  <si>
    <t>2023-01-30 13:58:23</t>
  </si>
  <si>
    <t>低分子肝素钠注射液</t>
  </si>
  <si>
    <r>
      <t>0.3ml:3200Iuaxa×1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支</t>
    </r>
  </si>
  <si>
    <t>ALFASIGMA S.p.A.</t>
  </si>
  <si>
    <t>HLJYPCG[2015]GW006000029351</t>
  </si>
  <si>
    <t>2023-02-20 14:16:13</t>
  </si>
  <si>
    <r>
      <t>0.6ml</t>
    </r>
    <r>
      <rPr>
        <b/>
        <sz val="16"/>
        <rFont val="宋体"/>
        <family val="0"/>
      </rPr>
      <t>：</t>
    </r>
    <r>
      <rPr>
        <b/>
        <sz val="16"/>
        <rFont val="Arial"/>
        <family val="2"/>
      </rPr>
      <t>6400IUaXa×1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支</t>
    </r>
  </si>
  <si>
    <t>HLJYPCG[2015]GW006000029353</t>
  </si>
  <si>
    <t>2023-02-20 14:16:04</t>
  </si>
  <si>
    <t>胞磷胆碱钠氯化钠注射液</t>
  </si>
  <si>
    <r>
      <t>100ml:0.5g×1</t>
    </r>
    <r>
      <rPr>
        <b/>
        <sz val="16"/>
        <rFont val="宋体"/>
        <family val="0"/>
      </rPr>
      <t>瓶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瓶</t>
    </r>
  </si>
  <si>
    <r>
      <t>华仁药业</t>
    </r>
    <r>
      <rPr>
        <b/>
        <sz val="16"/>
        <rFont val="Arial"/>
        <family val="2"/>
      </rPr>
      <t>(</t>
    </r>
    <r>
      <rPr>
        <b/>
        <sz val="16"/>
        <rFont val="宋体"/>
        <family val="0"/>
      </rPr>
      <t>日照</t>
    </r>
    <r>
      <rPr>
        <b/>
        <sz val="16"/>
        <rFont val="Arial"/>
        <family val="2"/>
      </rPr>
      <t>)</t>
    </r>
    <r>
      <rPr>
        <b/>
        <sz val="16"/>
        <rFont val="宋体"/>
        <family val="0"/>
      </rPr>
      <t>有限公司</t>
    </r>
  </si>
  <si>
    <t>HLJYPCG[2015]GW008000044386</t>
  </si>
  <si>
    <t>2023-02-28 10:23:35</t>
  </si>
  <si>
    <t>复方胰酶片</t>
  </si>
  <si>
    <r>
      <t>胰酶</t>
    </r>
    <r>
      <rPr>
        <b/>
        <sz val="16"/>
        <rFont val="Arial"/>
        <family val="2"/>
      </rPr>
      <t>50mg/</t>
    </r>
    <r>
      <rPr>
        <b/>
        <sz val="16"/>
        <rFont val="宋体"/>
        <family val="0"/>
      </rPr>
      <t>猪胆膏</t>
    </r>
    <r>
      <rPr>
        <b/>
        <sz val="16"/>
        <rFont val="Arial"/>
        <family val="2"/>
      </rPr>
      <t>50mg×24</t>
    </r>
    <r>
      <rPr>
        <b/>
        <sz val="16"/>
        <rFont val="宋体"/>
        <family val="0"/>
      </rPr>
      <t>片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</si>
  <si>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陕西博森生物制药股份集团有限公司</t>
  </si>
  <si>
    <t>HLJYPCG[2015]GW007000034544</t>
  </si>
  <si>
    <t>2023-02-07 17:12:54</t>
  </si>
  <si>
    <t>巴氯芬片</t>
  </si>
  <si>
    <r>
      <t>10mg×20</t>
    </r>
    <r>
      <rPr>
        <b/>
        <sz val="16"/>
        <rFont val="宋体"/>
        <family val="0"/>
      </rPr>
      <t>片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</si>
  <si>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福安药业集团宁波天衡制药有限公司</t>
  </si>
  <si>
    <t>HLJYPCG[2015]GW007000031453</t>
  </si>
  <si>
    <t>2023-03-09 09:59:09</t>
  </si>
  <si>
    <t>膦甲酸钠乳膏</t>
  </si>
  <si>
    <r>
      <t>5g:0.15g×1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</si>
  <si>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上海现代制药股份有限公司</t>
  </si>
  <si>
    <t>HLJYPCG[2015]GW007000034523</t>
  </si>
  <si>
    <t>2023-02-15 13:21:28</t>
  </si>
  <si>
    <t>健脾润肺</t>
  </si>
  <si>
    <r>
      <t>3g/10</t>
    </r>
    <r>
      <rPr>
        <b/>
        <sz val="16"/>
        <rFont val="宋体"/>
        <family val="0"/>
      </rPr>
      <t>丸</t>
    </r>
    <r>
      <rPr>
        <b/>
        <sz val="16"/>
        <rFont val="Arial"/>
        <family val="2"/>
      </rPr>
      <t>×48</t>
    </r>
    <r>
      <rPr>
        <b/>
        <sz val="16"/>
        <rFont val="宋体"/>
        <family val="0"/>
      </rPr>
      <t>丸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</si>
  <si>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青海省格拉丹东药业有限公司</t>
  </si>
  <si>
    <t>HLJYPCG[2015]GW007000038593</t>
  </si>
  <si>
    <t>2023-02-23 13:56:58</t>
  </si>
  <si>
    <t>脑康泰</t>
  </si>
  <si>
    <r>
      <t>0.3g×24</t>
    </r>
    <r>
      <rPr>
        <b/>
        <sz val="16"/>
        <rFont val="宋体"/>
        <family val="0"/>
      </rPr>
      <t>粒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</si>
  <si>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HLJYPCG[2015]GW008000044784</t>
  </si>
  <si>
    <t>2023-02-23 13:55:56</t>
  </si>
  <si>
    <t>复方风湿宁片</t>
  </si>
  <si>
    <r>
      <t>0.21g×48</t>
    </r>
    <r>
      <rPr>
        <b/>
        <sz val="16"/>
        <rFont val="宋体"/>
        <family val="0"/>
      </rPr>
      <t>片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</si>
  <si>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HLJYPCG[2015]GW007000034185</t>
  </si>
  <si>
    <t>2023-01-30 16:17:45</t>
  </si>
  <si>
    <r>
      <t>0.21g×60</t>
    </r>
    <r>
      <rPr>
        <b/>
        <sz val="16"/>
        <rFont val="宋体"/>
        <family val="0"/>
      </rPr>
      <t>片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</si>
  <si>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HLJYPCG[2015]GW007000034186</t>
  </si>
  <si>
    <t>2023-01-30 16:18:28</t>
  </si>
  <si>
    <r>
      <t>0.21g×36</t>
    </r>
    <r>
      <rPr>
        <b/>
        <sz val="16"/>
        <rFont val="宋体"/>
        <family val="0"/>
      </rPr>
      <t>片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</si>
  <si>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HLJYPCG[2015]GW007000034184</t>
  </si>
  <si>
    <t>2023-01-30 16:17:02</t>
  </si>
  <si>
    <t>双羊喉痹通颗粒</t>
  </si>
  <si>
    <r>
      <t>10g×9</t>
    </r>
    <r>
      <rPr>
        <b/>
        <sz val="16"/>
        <rFont val="宋体"/>
        <family val="0"/>
      </rPr>
      <t>袋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</si>
  <si>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HLJYPCG[2015]GW007000035951</t>
  </si>
  <si>
    <t>2023-02-08 14:52:08</t>
  </si>
  <si>
    <t>速效心痛滴丸</t>
  </si>
  <si>
    <r>
      <t>40mg×90</t>
    </r>
    <r>
      <rPr>
        <b/>
        <sz val="16"/>
        <rFont val="宋体"/>
        <family val="0"/>
      </rPr>
      <t>丸</t>
    </r>
    <r>
      <rPr>
        <b/>
        <sz val="16"/>
        <rFont val="Arial"/>
        <family val="2"/>
      </rPr>
      <t>/盒</t>
    </r>
  </si>
  <si>
    <t>上海海虹实业（集团）巢湖今辰药业有限公司</t>
  </si>
  <si>
    <t>HLJYPCG[2015]GW007000035308</t>
  </si>
  <si>
    <t>2023-01-04 09:29:11</t>
  </si>
  <si>
    <t>黄厚止泻滴丸</t>
  </si>
  <si>
    <r>
      <t>40mg×72</t>
    </r>
    <r>
      <rPr>
        <b/>
        <sz val="16"/>
        <rFont val="宋体"/>
        <family val="0"/>
      </rPr>
      <t>丸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</si>
  <si>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包头中药有限责任公司</t>
  </si>
  <si>
    <t>HLJYPCG[2015]GW008000041537</t>
  </si>
  <si>
    <t>2023-02-24 14:29:17</t>
  </si>
  <si>
    <t>匹多莫德胶囊</t>
  </si>
  <si>
    <r>
      <t>0.4g×6</t>
    </r>
    <r>
      <rPr>
        <b/>
        <sz val="16"/>
        <rFont val="宋体"/>
        <family val="0"/>
      </rPr>
      <t>粒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</si>
  <si>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南京海辰药业股份有限公司</t>
  </si>
  <si>
    <t>HLJYPCG[2015]GW008000042201</t>
  </si>
  <si>
    <t>2023-01-13 14:03:12</t>
  </si>
  <si>
    <t>罗浮山风湿膏药</t>
  </si>
  <si>
    <r>
      <t>5g×5</t>
    </r>
    <r>
      <rPr>
        <b/>
        <sz val="16"/>
        <rFont val="宋体"/>
        <family val="0"/>
      </rPr>
      <t>张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</si>
  <si>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HLJYPCG[2015]GW008000042740</t>
  </si>
  <si>
    <t>2023-01-30 16:20:29</t>
  </si>
  <si>
    <t>胃可安胶囊</t>
  </si>
  <si>
    <r>
      <t>0.4g×36</t>
    </r>
    <r>
      <rPr>
        <b/>
        <sz val="16"/>
        <rFont val="宋体"/>
        <family val="0"/>
      </rPr>
      <t>粒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</si>
  <si>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贵州百灵企业集团和仁堂药业有限公司（原：贵州和仁堂药业有限公司）</t>
  </si>
  <si>
    <t>HLJYPCG[2015]GW008000043627</t>
  </si>
  <si>
    <t>2023-02-08 14:55:35</t>
  </si>
  <si>
    <t>血美安胶囊</t>
  </si>
  <si>
    <r>
      <t>0.27g×60</t>
    </r>
    <r>
      <rPr>
        <b/>
        <sz val="16"/>
        <rFont val="宋体"/>
        <family val="0"/>
      </rPr>
      <t>粒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</si>
  <si>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HLJYPCG[2015]GW008000043645</t>
  </si>
  <si>
    <t>2023-02-08 14:49:14</t>
  </si>
  <si>
    <t>结石清胶囊</t>
  </si>
  <si>
    <r>
      <t>0.5g×36</t>
    </r>
    <r>
      <rPr>
        <b/>
        <sz val="16"/>
        <rFont val="宋体"/>
        <family val="0"/>
      </rPr>
      <t>粒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</si>
  <si>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HLJYPCG[2015]GW008000043914</t>
  </si>
  <si>
    <t>2023-02-08 14:50:57</t>
  </si>
  <si>
    <t>胃脘舒</t>
  </si>
  <si>
    <r>
      <t>0.95g×14</t>
    </r>
    <r>
      <rPr>
        <b/>
        <sz val="16"/>
        <rFont val="宋体"/>
        <family val="0"/>
      </rPr>
      <t>片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</si>
  <si>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秦皇岛市山海关药业有限责任公司</t>
  </si>
  <si>
    <t>HLJYPCG[2015]GW008000045003</t>
  </si>
  <si>
    <t>2023-01-16 10:22:25</t>
  </si>
  <si>
    <t>尼美舒利颗粒</t>
  </si>
  <si>
    <r>
      <t>1g:50mg×12</t>
    </r>
    <r>
      <rPr>
        <b/>
        <sz val="16"/>
        <rFont val="宋体"/>
        <family val="0"/>
      </rPr>
      <t>袋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</si>
  <si>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康芝药业股份有限公司</t>
  </si>
  <si>
    <t>HLJYPCG[2015]GW008000044227</t>
  </si>
  <si>
    <t>2023-03-09 17:09:01</t>
  </si>
  <si>
    <t>碘化油注射液</t>
  </si>
  <si>
    <r>
      <t>10ml×1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支</t>
    </r>
  </si>
  <si>
    <t>烟台鲁银药业有限公司</t>
  </si>
  <si>
    <t>HLJYPCG[2021]014000069267</t>
  </si>
  <si>
    <t>2023-02-08 09:41:24</t>
  </si>
  <si>
    <t>布地奈德吸入粉雾剂</t>
  </si>
  <si>
    <r>
      <t>400ug/</t>
    </r>
    <r>
      <rPr>
        <b/>
        <sz val="16"/>
        <rFont val="宋体"/>
        <family val="0"/>
      </rPr>
      <t>吸</t>
    </r>
    <r>
      <rPr>
        <b/>
        <sz val="16"/>
        <rFont val="Arial"/>
        <family val="2"/>
      </rPr>
      <t>;100</t>
    </r>
    <r>
      <rPr>
        <b/>
        <sz val="16"/>
        <rFont val="宋体"/>
        <family val="0"/>
      </rPr>
      <t>吸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×1</t>
    </r>
    <r>
      <rPr>
        <b/>
        <sz val="16"/>
        <rFont val="宋体"/>
        <family val="0"/>
      </rPr>
      <t>瓶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</si>
  <si>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r>
      <t>芬兰奥立安大药厂</t>
    </r>
    <r>
      <rPr>
        <b/>
        <sz val="16"/>
        <rFont val="Arial"/>
        <family val="2"/>
      </rPr>
      <t>Orion Corporation</t>
    </r>
  </si>
  <si>
    <t>HLJYPCG[2021]014000069292</t>
  </si>
  <si>
    <t>2023-03-08 10:49:02</t>
  </si>
  <si>
    <t>地塞米松磷酸钠注射液</t>
  </si>
  <si>
    <r>
      <t>1ml:5mg×1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支</t>
    </r>
  </si>
  <si>
    <t>遂成药业股份有限公司</t>
  </si>
  <si>
    <t>HLJYPCG[2015]D003000008777</t>
  </si>
  <si>
    <t>2023-02-07 11:49:25</t>
  </si>
  <si>
    <r>
      <t>1ml:2mg×1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支</t>
    </r>
  </si>
  <si>
    <t>HLJYPCG[2015]D003000008778</t>
  </si>
  <si>
    <t>2023-02-07 11:48:10</t>
  </si>
  <si>
    <r>
      <t>10ml</t>
    </r>
    <r>
      <rPr>
        <b/>
        <sz val="16"/>
        <rFont val="宋体"/>
        <family val="0"/>
      </rPr>
      <t>：</t>
    </r>
    <r>
      <rPr>
        <b/>
        <sz val="16"/>
        <rFont val="Arial"/>
        <family val="2"/>
      </rPr>
      <t>60mg×6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</si>
  <si>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HLJYPCG[2015]D003000009086</t>
  </si>
  <si>
    <t>2023-02-07 11:44:20</t>
  </si>
  <si>
    <t>复方感冒灵颗粒</t>
  </si>
  <si>
    <r>
      <t>14g×12</t>
    </r>
    <r>
      <rPr>
        <b/>
        <sz val="16"/>
        <rFont val="宋体"/>
        <family val="0"/>
      </rPr>
      <t>袋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</si>
  <si>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广西双蚁药业有限公司</t>
  </si>
  <si>
    <t>HLJYPCG[2015]D001000025344</t>
  </si>
  <si>
    <t>2023-01-19 15:25:39</t>
  </si>
  <si>
    <t>黄芪注射液</t>
  </si>
  <si>
    <r>
      <t>20ml×1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支</t>
    </r>
  </si>
  <si>
    <t>哈尔滨珍宝制药有限公司</t>
  </si>
  <si>
    <t>HLJYPCG[2015]D002000010042</t>
  </si>
  <si>
    <t>2023-03-02 09:54:56</t>
  </si>
  <si>
    <t>碳酸氢钠注射液</t>
  </si>
  <si>
    <r>
      <t>10ml:0.5g×1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支</t>
    </r>
  </si>
  <si>
    <t>HLJYPCG[2015]G003000023295</t>
  </si>
  <si>
    <t>2023-02-01 14:27:27</t>
  </si>
  <si>
    <t>更昔洛韦注射液</t>
  </si>
  <si>
    <r>
      <t>5ml:0.1g×1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支</t>
    </r>
  </si>
  <si>
    <t>HLJYPCG[2015]GW006000028148</t>
  </si>
  <si>
    <t>2023-02-07 11:45:43</t>
  </si>
  <si>
    <t>氟康唑片</t>
  </si>
  <si>
    <r>
      <t>100mg×6</t>
    </r>
    <r>
      <rPr>
        <b/>
        <sz val="16"/>
        <rFont val="宋体"/>
        <family val="0"/>
      </rPr>
      <t>片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</si>
  <si>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HLJYPCG[2015]GW006000028161</t>
  </si>
  <si>
    <t>2023-02-07 11:42:55</t>
  </si>
  <si>
    <r>
      <t>10mg×10</t>
    </r>
    <r>
      <rPr>
        <b/>
        <sz val="16"/>
        <rFont val="宋体"/>
        <family val="0"/>
      </rPr>
      <t>片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</si>
  <si>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HLJYPCG[2015]GW007000049421</t>
  </si>
  <si>
    <t>2023-03-09 09:59:15</t>
  </si>
  <si>
    <t>复方营养混悬剂</t>
  </si>
  <si>
    <r>
      <t>125g×1</t>
    </r>
    <r>
      <rPr>
        <b/>
        <sz val="16"/>
        <rFont val="宋体"/>
        <family val="0"/>
      </rPr>
      <t>袋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袋</t>
    </r>
  </si>
  <si>
    <t>青岛海汇生物化学制药有限公司</t>
  </si>
  <si>
    <t>2023-02-09 14:19:27</t>
  </si>
  <si>
    <t>心脑舒通胶囊</t>
  </si>
  <si>
    <r>
      <t>每粒含呋甾皂苷</t>
    </r>
    <r>
      <rPr>
        <b/>
        <sz val="16"/>
        <rFont val="Arial"/>
        <family val="2"/>
      </rPr>
      <t>15mg×40</t>
    </r>
    <r>
      <rPr>
        <b/>
        <sz val="16"/>
        <rFont val="宋体"/>
        <family val="0"/>
      </rPr>
      <t>盒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</si>
  <si>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吉林敖东洮南药业股份有限公司</t>
  </si>
  <si>
    <t>HLJYPCG[2015]GW008000040207</t>
  </si>
  <si>
    <t>2023-03-07 08:51:58</t>
  </si>
  <si>
    <t>复方阿胶浆</t>
  </si>
  <si>
    <r>
      <t>每瓶装</t>
    </r>
    <r>
      <rPr>
        <b/>
        <sz val="16"/>
        <rFont val="Arial"/>
        <family val="2"/>
      </rPr>
      <t>20ml</t>
    </r>
    <r>
      <rPr>
        <b/>
        <sz val="16"/>
        <rFont val="宋体"/>
        <family val="0"/>
      </rPr>
      <t>（无蔗糖）</t>
    </r>
    <r>
      <rPr>
        <b/>
        <sz val="16"/>
        <rFont val="Arial"/>
        <family val="2"/>
      </rPr>
      <t>×12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</si>
  <si>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东阿阿胶股份有限公司</t>
  </si>
  <si>
    <t>HLJYPCG[2019]005000057612</t>
  </si>
  <si>
    <t>2023-01-16 09:27:08</t>
  </si>
  <si>
    <t>复方丹参片</t>
  </si>
  <si>
    <r>
      <t>相当于饮片</t>
    </r>
    <r>
      <rPr>
        <b/>
        <sz val="16"/>
        <rFont val="Arial"/>
        <family val="2"/>
      </rPr>
      <t>0.6g×24</t>
    </r>
    <r>
      <rPr>
        <b/>
        <sz val="16"/>
        <rFont val="宋体"/>
        <family val="0"/>
      </rPr>
      <t>盒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片</t>
    </r>
  </si>
  <si>
    <t>哈尔滨中药四厂有限公司</t>
  </si>
  <si>
    <t>HLJYPCG[2019]004000056250</t>
  </si>
  <si>
    <t>2023-02-01 16:13:28</t>
  </si>
  <si>
    <t>曲克芦丁注射液</t>
  </si>
  <si>
    <t>陕西顿斯制药有限公司</t>
  </si>
  <si>
    <t>HLJYPCG[2019]005000057641</t>
  </si>
  <si>
    <t>2023-03-08 14:23:24</t>
  </si>
  <si>
    <t>注射用甲泼尼龙琥珀酸钠</t>
  </si>
  <si>
    <r>
      <t>40mg(</t>
    </r>
    <r>
      <rPr>
        <b/>
        <sz val="16"/>
        <rFont val="宋体"/>
        <family val="0"/>
      </rPr>
      <t>按</t>
    </r>
    <r>
      <rPr>
        <b/>
        <sz val="16"/>
        <rFont val="Arial"/>
        <family val="2"/>
      </rPr>
      <t>C22H30O5</t>
    </r>
    <r>
      <rPr>
        <b/>
        <sz val="16"/>
        <rFont val="宋体"/>
        <family val="0"/>
      </rPr>
      <t>计</t>
    </r>
    <r>
      <rPr>
        <b/>
        <sz val="16"/>
        <rFont val="Arial"/>
        <family val="2"/>
      </rPr>
      <t>)×1</t>
    </r>
    <r>
      <rPr>
        <b/>
        <sz val="16"/>
        <rFont val="宋体"/>
        <family val="0"/>
      </rPr>
      <t>瓶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瓶</t>
    </r>
  </si>
  <si>
    <t>福安药业集团湖北人民制药有限公司</t>
  </si>
  <si>
    <t>HLJYPCG[2021]014000073383</t>
  </si>
  <si>
    <t>2023-01-29 16:37:47</t>
  </si>
  <si>
    <t>表热清颗粒</t>
  </si>
  <si>
    <r>
      <t>每袋装</t>
    </r>
    <r>
      <rPr>
        <b/>
        <sz val="16"/>
        <rFont val="Arial"/>
        <family val="2"/>
      </rPr>
      <t>15g×10</t>
    </r>
    <r>
      <rPr>
        <b/>
        <sz val="16"/>
        <rFont val="宋体"/>
        <family val="0"/>
      </rPr>
      <t>袋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</si>
  <si>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云南雷允上理想药业有限公司</t>
  </si>
  <si>
    <t>HLJYPCG[2021]012000062175</t>
  </si>
  <si>
    <t>2022-12-30 18:58:19</t>
  </si>
  <si>
    <t>氟尿嘧啶注射液</t>
  </si>
  <si>
    <t>HLJYPCG[2021]012000063758</t>
  </si>
  <si>
    <t>2023-01-11 16:01:10</t>
  </si>
  <si>
    <t>卡托普利片</t>
  </si>
  <si>
    <r>
      <t>12.5mg×100</t>
    </r>
    <r>
      <rPr>
        <b/>
        <sz val="16"/>
        <rFont val="宋体"/>
        <family val="0"/>
      </rPr>
      <t>片</t>
    </r>
    <r>
      <rPr>
        <b/>
        <sz val="16"/>
        <rFont val="Arial"/>
        <family val="2"/>
      </rPr>
      <t>/</t>
    </r>
  </si>
  <si>
    <t>HLJYPCG[2021]012000063730</t>
  </si>
  <si>
    <t>2023-02-24 16:20:02</t>
  </si>
  <si>
    <t>藤黄健骨丸</t>
  </si>
  <si>
    <r>
      <t>3.5g×20</t>
    </r>
    <r>
      <rPr>
        <b/>
        <sz val="16"/>
        <rFont val="宋体"/>
        <family val="0"/>
      </rPr>
      <t>丸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盒</t>
    </r>
  </si>
  <si>
    <t>吉林吉尔吉药业有限公司</t>
  </si>
  <si>
    <t>HLJYPCG[2021]012000068320</t>
  </si>
  <si>
    <t>2023-02-07 15:03:19</t>
  </si>
  <si>
    <t>注射用炎琥宁</t>
  </si>
  <si>
    <r>
      <t>80mg×10</t>
    </r>
    <r>
      <rPr>
        <b/>
        <sz val="16"/>
        <rFont val="宋体"/>
        <family val="0"/>
      </rPr>
      <t>支</t>
    </r>
    <r>
      <rPr>
        <b/>
        <sz val="16"/>
        <rFont val="Arial"/>
        <family val="2"/>
      </rPr>
      <t>/</t>
    </r>
  </si>
  <si>
    <t>哈药集团生物工程有限公司</t>
  </si>
  <si>
    <t>HLJYPCG[2021]014000069453</t>
  </si>
  <si>
    <t>2023-02-01 13:37:13</t>
  </si>
  <si>
    <t>注射用头孢曲松钠</t>
  </si>
  <si>
    <r>
      <t>0.25g×1</t>
    </r>
    <r>
      <rPr>
        <b/>
        <sz val="16"/>
        <rFont val="宋体"/>
        <family val="0"/>
      </rPr>
      <t>瓶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瓶</t>
    </r>
  </si>
  <si>
    <t>苏州二叶制药有限公司</t>
  </si>
  <si>
    <t>HLJYPCG[2021]014000073226</t>
  </si>
  <si>
    <t>2023-03-01 16:53:30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</si>
</sst>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sz val="16"/>
      <name val="Arial"/>
      <family val="2"/>
    </font>
    <font>
      <b/>
      <sz val="36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78"/>
  <sheetViews>
    <sheetView tabSelected="1" zoomScale="58" zoomScaleNormal="58" zoomScaleSheetLayoutView="100" workbookViewId="0" topLeftCell="A52">
      <selection activeCell="C81" sqref="C81"/>
    </sheetView>
  </sheetViews>
  <sheetFormatPr defaultColWidth="8.8515625" defaultRowHeight="12.75"/>
  <cols>
    <col min="1" max="1" width="8.8515625" style="3" customWidth="1"/>
    <col min="2" max="2" width="41.421875" style="3" customWidth="1"/>
    <col min="3" max="3" width="57.8515625" style="3" customWidth="1"/>
    <col min="4" max="4" width="60.140625" style="3" customWidth="1"/>
    <col min="5" max="5" width="50.57421875" style="3" customWidth="1"/>
    <col min="6" max="6" width="32.8515625" style="3" customWidth="1"/>
    <col min="7" max="245" width="8.8515625" style="3" customWidth="1"/>
    <col min="246" max="246" width="13.7109375" style="3" bestFit="1" customWidth="1"/>
    <col min="247" max="16384" width="8.8515625" style="3" customWidth="1"/>
  </cols>
  <sheetData>
    <row r="1" spans="1:6" ht="70.5" customHeight="1">
      <c r="A1" s="4" t="s">
        <v>0</v>
      </c>
      <c r="B1" s="5"/>
      <c r="C1" s="5"/>
      <c r="D1" s="5"/>
      <c r="E1" s="5"/>
      <c r="F1" s="6"/>
    </row>
    <row r="2" spans="1:6" s="1" customFormat="1" ht="34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246" s="1" customFormat="1" ht="21">
      <c r="A3" s="8">
        <v>1</v>
      </c>
      <c r="B3" s="7" t="s">
        <v>7</v>
      </c>
      <c r="C3" s="9" t="s">
        <v>8</v>
      </c>
      <c r="D3" s="7" t="s">
        <v>9</v>
      </c>
      <c r="E3" s="9" t="s">
        <v>10</v>
      </c>
      <c r="F3" s="9" t="s">
        <v>11</v>
      </c>
      <c r="IL3" s="1">
        <f>SUM(B3:IK3)</f>
        <v>0</v>
      </c>
    </row>
    <row r="4" spans="1:6" s="1" customFormat="1" ht="21">
      <c r="A4" s="8">
        <v>2</v>
      </c>
      <c r="B4" s="7" t="s">
        <v>12</v>
      </c>
      <c r="C4" s="7" t="s">
        <v>13</v>
      </c>
      <c r="D4" s="7" t="s">
        <v>14</v>
      </c>
      <c r="E4" s="9" t="s">
        <v>15</v>
      </c>
      <c r="F4" s="9" t="s">
        <v>16</v>
      </c>
    </row>
    <row r="5" spans="1:6" s="1" customFormat="1" ht="21">
      <c r="A5" s="8">
        <v>3</v>
      </c>
      <c r="B5" s="7" t="s">
        <v>17</v>
      </c>
      <c r="C5" s="9" t="s">
        <v>18</v>
      </c>
      <c r="D5" s="7" t="s">
        <v>19</v>
      </c>
      <c r="E5" s="9" t="s">
        <v>20</v>
      </c>
      <c r="F5" s="9" t="s">
        <v>21</v>
      </c>
    </row>
    <row r="6" spans="1:6" s="1" customFormat="1" ht="21">
      <c r="A6" s="8">
        <v>4</v>
      </c>
      <c r="B6" s="7" t="s">
        <v>22</v>
      </c>
      <c r="C6" s="9" t="s">
        <v>23</v>
      </c>
      <c r="D6" s="7" t="s">
        <v>24</v>
      </c>
      <c r="E6" s="9" t="s">
        <v>25</v>
      </c>
      <c r="F6" s="9" t="s">
        <v>26</v>
      </c>
    </row>
    <row r="7" spans="1:6" s="1" customFormat="1" ht="21">
      <c r="A7" s="8">
        <v>5</v>
      </c>
      <c r="B7" s="7" t="s">
        <v>22</v>
      </c>
      <c r="C7" s="9" t="s">
        <v>27</v>
      </c>
      <c r="D7" s="7" t="s">
        <v>24</v>
      </c>
      <c r="E7" s="9" t="s">
        <v>28</v>
      </c>
      <c r="F7" s="9" t="s">
        <v>29</v>
      </c>
    </row>
    <row r="8" spans="1:6" s="1" customFormat="1" ht="21">
      <c r="A8" s="8">
        <v>6</v>
      </c>
      <c r="B8" s="7" t="s">
        <v>30</v>
      </c>
      <c r="C8" s="9" t="s">
        <v>31</v>
      </c>
      <c r="D8" s="7" t="s">
        <v>32</v>
      </c>
      <c r="E8" s="9" t="s">
        <v>33</v>
      </c>
      <c r="F8" s="9" t="s">
        <v>34</v>
      </c>
    </row>
    <row r="9" spans="1:6" s="1" customFormat="1" ht="21">
      <c r="A9" s="8">
        <v>7</v>
      </c>
      <c r="B9" s="7" t="s">
        <v>35</v>
      </c>
      <c r="C9" s="9" t="s">
        <v>36</v>
      </c>
      <c r="D9" s="7" t="s">
        <v>32</v>
      </c>
      <c r="E9" s="9" t="s">
        <v>37</v>
      </c>
      <c r="F9" s="9" t="s">
        <v>38</v>
      </c>
    </row>
    <row r="10" spans="1:6" s="1" customFormat="1" ht="21">
      <c r="A10" s="8">
        <v>8</v>
      </c>
      <c r="B10" s="7" t="s">
        <v>35</v>
      </c>
      <c r="C10" s="9" t="s">
        <v>31</v>
      </c>
      <c r="D10" s="7" t="s">
        <v>32</v>
      </c>
      <c r="E10" s="9" t="s">
        <v>39</v>
      </c>
      <c r="F10" s="9" t="s">
        <v>40</v>
      </c>
    </row>
    <row r="11" spans="1:6" s="1" customFormat="1" ht="21">
      <c r="A11" s="8">
        <v>9</v>
      </c>
      <c r="B11" s="7" t="s">
        <v>41</v>
      </c>
      <c r="C11" s="9" t="s">
        <v>42</v>
      </c>
      <c r="D11" s="7" t="s">
        <v>43</v>
      </c>
      <c r="E11" s="9" t="s">
        <v>44</v>
      </c>
      <c r="F11" s="9" t="s">
        <v>45</v>
      </c>
    </row>
    <row r="12" spans="1:6" s="1" customFormat="1" ht="21">
      <c r="A12" s="8">
        <v>10</v>
      </c>
      <c r="B12" s="7" t="s">
        <v>46</v>
      </c>
      <c r="C12" s="9" t="s">
        <v>47</v>
      </c>
      <c r="D12" s="7" t="s">
        <v>48</v>
      </c>
      <c r="E12" s="9" t="s">
        <v>49</v>
      </c>
      <c r="F12" s="9" t="s">
        <v>50</v>
      </c>
    </row>
    <row r="13" spans="1:6" s="1" customFormat="1" ht="42">
      <c r="A13" s="8">
        <v>11</v>
      </c>
      <c r="B13" s="7" t="s">
        <v>41</v>
      </c>
      <c r="C13" s="9" t="s">
        <v>51</v>
      </c>
      <c r="D13" s="7" t="s">
        <v>52</v>
      </c>
      <c r="E13" s="9" t="s">
        <v>53</v>
      </c>
      <c r="F13" s="9" t="s">
        <v>54</v>
      </c>
    </row>
    <row r="14" spans="1:6" s="1" customFormat="1" ht="42">
      <c r="A14" s="8">
        <v>12</v>
      </c>
      <c r="B14" s="7" t="s">
        <v>55</v>
      </c>
      <c r="C14" s="9" t="s">
        <v>56</v>
      </c>
      <c r="D14" s="7" t="s">
        <v>57</v>
      </c>
      <c r="E14" s="9" t="s">
        <v>58</v>
      </c>
      <c r="F14" s="9" t="s">
        <v>59</v>
      </c>
    </row>
    <row r="15" spans="1:6" s="1" customFormat="1" ht="21">
      <c r="A15" s="8">
        <v>13</v>
      </c>
      <c r="B15" s="7" t="s">
        <v>60</v>
      </c>
      <c r="C15" s="9" t="s">
        <v>61</v>
      </c>
      <c r="D15" s="7" t="s">
        <v>62</v>
      </c>
      <c r="E15" s="9" t="s">
        <v>63</v>
      </c>
      <c r="F15" s="9" t="s">
        <v>64</v>
      </c>
    </row>
    <row r="16" spans="1:6" s="1" customFormat="1" ht="21">
      <c r="A16" s="8">
        <v>14</v>
      </c>
      <c r="B16" s="7" t="s">
        <v>65</v>
      </c>
      <c r="C16" s="9" t="s">
        <v>66</v>
      </c>
      <c r="D16" s="7" t="s">
        <v>67</v>
      </c>
      <c r="E16" s="9" t="s">
        <v>68</v>
      </c>
      <c r="F16" s="9" t="s">
        <v>69</v>
      </c>
    </row>
    <row r="17" spans="1:6" s="1" customFormat="1" ht="21">
      <c r="A17" s="8">
        <v>15</v>
      </c>
      <c r="B17" s="7" t="s">
        <v>70</v>
      </c>
      <c r="C17" s="9" t="s">
        <v>71</v>
      </c>
      <c r="D17" s="7" t="s">
        <v>72</v>
      </c>
      <c r="E17" s="9" t="s">
        <v>73</v>
      </c>
      <c r="F17" s="9" t="s">
        <v>74</v>
      </c>
    </row>
    <row r="18" spans="1:6" s="1" customFormat="1" ht="21">
      <c r="A18" s="8">
        <v>16</v>
      </c>
      <c r="B18" s="7" t="s">
        <v>75</v>
      </c>
      <c r="C18" s="9" t="s">
        <v>76</v>
      </c>
      <c r="D18" s="7" t="s">
        <v>77</v>
      </c>
      <c r="E18" s="9" t="s">
        <v>78</v>
      </c>
      <c r="F18" s="9" t="s">
        <v>79</v>
      </c>
    </row>
    <row r="19" spans="1:6" s="1" customFormat="1" ht="21">
      <c r="A19" s="8">
        <v>17</v>
      </c>
      <c r="B19" s="7" t="s">
        <v>80</v>
      </c>
      <c r="C19" s="9" t="s">
        <v>81</v>
      </c>
      <c r="D19" s="7" t="s">
        <v>82</v>
      </c>
      <c r="E19" s="9" t="s">
        <v>83</v>
      </c>
      <c r="F19" s="9" t="s">
        <v>84</v>
      </c>
    </row>
    <row r="20" spans="1:6" s="1" customFormat="1" ht="21">
      <c r="A20" s="8">
        <v>18</v>
      </c>
      <c r="B20" s="7" t="s">
        <v>85</v>
      </c>
      <c r="C20" s="9" t="s">
        <v>86</v>
      </c>
      <c r="D20" s="7" t="s">
        <v>87</v>
      </c>
      <c r="E20" s="9" t="s">
        <v>88</v>
      </c>
      <c r="F20" s="9" t="s">
        <v>89</v>
      </c>
    </row>
    <row r="21" spans="1:6" s="1" customFormat="1" ht="41.25">
      <c r="A21" s="8">
        <v>19</v>
      </c>
      <c r="B21" s="7" t="s">
        <v>90</v>
      </c>
      <c r="C21" s="9" t="s">
        <v>91</v>
      </c>
      <c r="D21" s="7" t="s">
        <v>92</v>
      </c>
      <c r="E21" s="9" t="s">
        <v>93</v>
      </c>
      <c r="F21" s="9" t="s">
        <v>94</v>
      </c>
    </row>
    <row r="22" spans="1:6" s="1" customFormat="1" ht="21">
      <c r="A22" s="8">
        <v>20</v>
      </c>
      <c r="B22" s="7" t="s">
        <v>95</v>
      </c>
      <c r="C22" s="9" t="s">
        <v>96</v>
      </c>
      <c r="D22" s="7" t="s">
        <v>97</v>
      </c>
      <c r="E22" s="9" t="s">
        <v>98</v>
      </c>
      <c r="F22" s="9" t="s">
        <v>99</v>
      </c>
    </row>
    <row r="23" spans="1:6" s="1" customFormat="1" ht="21">
      <c r="A23" s="8">
        <v>21</v>
      </c>
      <c r="B23" s="7" t="s">
        <v>100</v>
      </c>
      <c r="C23" s="9" t="s">
        <v>91</v>
      </c>
      <c r="D23" s="7" t="s">
        <v>101</v>
      </c>
      <c r="E23" s="9" t="s">
        <v>102</v>
      </c>
      <c r="F23" s="9" t="s">
        <v>103</v>
      </c>
    </row>
    <row r="24" spans="1:6" s="1" customFormat="1" ht="21">
      <c r="A24" s="8">
        <v>22</v>
      </c>
      <c r="B24" s="7" t="s">
        <v>104</v>
      </c>
      <c r="C24" s="9" t="s">
        <v>105</v>
      </c>
      <c r="D24" s="7" t="s">
        <v>106</v>
      </c>
      <c r="E24" s="9" t="s">
        <v>107</v>
      </c>
      <c r="F24" s="9" t="s">
        <v>108</v>
      </c>
    </row>
    <row r="25" spans="1:6" s="1" customFormat="1" ht="21">
      <c r="A25" s="8">
        <v>23</v>
      </c>
      <c r="B25" s="7" t="s">
        <v>109</v>
      </c>
      <c r="C25" s="7" t="s">
        <v>110</v>
      </c>
      <c r="D25" s="7" t="s">
        <v>111</v>
      </c>
      <c r="E25" s="9" t="s">
        <v>112</v>
      </c>
      <c r="F25" s="9" t="s">
        <v>113</v>
      </c>
    </row>
    <row r="26" spans="1:6" s="1" customFormat="1" ht="21">
      <c r="A26" s="8">
        <v>24</v>
      </c>
      <c r="B26" s="7" t="s">
        <v>114</v>
      </c>
      <c r="C26" s="7" t="s">
        <v>115</v>
      </c>
      <c r="D26" s="7" t="s">
        <v>116</v>
      </c>
      <c r="E26" s="9" t="s">
        <v>117</v>
      </c>
      <c r="F26" s="9" t="s">
        <v>118</v>
      </c>
    </row>
    <row r="27" spans="1:6" s="1" customFormat="1" ht="40.5">
      <c r="A27" s="8">
        <v>25</v>
      </c>
      <c r="B27" s="7" t="s">
        <v>119</v>
      </c>
      <c r="C27" s="9" t="s">
        <v>120</v>
      </c>
      <c r="D27" s="7" t="s">
        <v>121</v>
      </c>
      <c r="E27" s="9" t="s">
        <v>122</v>
      </c>
      <c r="F27" s="9" t="s">
        <v>123</v>
      </c>
    </row>
    <row r="28" spans="1:6" s="1" customFormat="1" ht="42">
      <c r="A28" s="8">
        <v>26</v>
      </c>
      <c r="B28" s="7" t="s">
        <v>124</v>
      </c>
      <c r="C28" s="9" t="s">
        <v>125</v>
      </c>
      <c r="D28" s="7" t="s">
        <v>126</v>
      </c>
      <c r="E28" s="9" t="s">
        <v>127</v>
      </c>
      <c r="F28" s="9" t="s">
        <v>128</v>
      </c>
    </row>
    <row r="29" spans="1:6" s="1" customFormat="1" ht="21">
      <c r="A29" s="8">
        <v>27</v>
      </c>
      <c r="B29" s="7" t="s">
        <v>129</v>
      </c>
      <c r="C29" s="9" t="s">
        <v>130</v>
      </c>
      <c r="D29" s="7" t="s">
        <v>131</v>
      </c>
      <c r="E29" s="9" t="s">
        <v>132</v>
      </c>
      <c r="F29" s="9" t="s">
        <v>133</v>
      </c>
    </row>
    <row r="30" spans="1:6" s="1" customFormat="1" ht="21">
      <c r="A30" s="8">
        <v>28</v>
      </c>
      <c r="B30" s="7" t="s">
        <v>134</v>
      </c>
      <c r="C30" s="9" t="s">
        <v>135</v>
      </c>
      <c r="D30" s="7" t="s">
        <v>136</v>
      </c>
      <c r="E30" s="9" t="s">
        <v>137</v>
      </c>
      <c r="F30" s="9" t="s">
        <v>138</v>
      </c>
    </row>
    <row r="31" spans="1:6" s="1" customFormat="1" ht="21">
      <c r="A31" s="8">
        <v>29</v>
      </c>
      <c r="B31" s="7" t="s">
        <v>139</v>
      </c>
      <c r="C31" s="9" t="s">
        <v>140</v>
      </c>
      <c r="D31" s="7" t="s">
        <v>136</v>
      </c>
      <c r="E31" s="9" t="s">
        <v>141</v>
      </c>
      <c r="F31" s="9" t="s">
        <v>142</v>
      </c>
    </row>
    <row r="32" spans="1:6" s="1" customFormat="1" ht="21">
      <c r="A32" s="8">
        <v>30</v>
      </c>
      <c r="B32" s="7" t="s">
        <v>143</v>
      </c>
      <c r="C32" s="9" t="s">
        <v>144</v>
      </c>
      <c r="D32" s="7" t="s">
        <v>136</v>
      </c>
      <c r="E32" s="9" t="s">
        <v>145</v>
      </c>
      <c r="F32" s="9" t="s">
        <v>146</v>
      </c>
    </row>
    <row r="33" spans="1:6" s="1" customFormat="1" ht="21">
      <c r="A33" s="8">
        <v>31</v>
      </c>
      <c r="B33" s="7" t="s">
        <v>147</v>
      </c>
      <c r="C33" s="9" t="s">
        <v>148</v>
      </c>
      <c r="D33" s="7" t="s">
        <v>136</v>
      </c>
      <c r="E33" s="9" t="s">
        <v>149</v>
      </c>
      <c r="F33" s="9" t="s">
        <v>150</v>
      </c>
    </row>
    <row r="34" spans="1:6" s="1" customFormat="1" ht="21">
      <c r="A34" s="8">
        <v>32</v>
      </c>
      <c r="B34" s="7" t="s">
        <v>151</v>
      </c>
      <c r="C34" s="9" t="s">
        <v>152</v>
      </c>
      <c r="D34" s="7" t="s">
        <v>136</v>
      </c>
      <c r="E34" s="9" t="s">
        <v>153</v>
      </c>
      <c r="F34" s="9" t="s">
        <v>154</v>
      </c>
    </row>
    <row r="35" spans="1:6" s="1" customFormat="1" ht="21">
      <c r="A35" s="8">
        <v>33</v>
      </c>
      <c r="B35" s="7" t="s">
        <v>155</v>
      </c>
      <c r="C35" s="9" t="s">
        <v>156</v>
      </c>
      <c r="D35" s="9" t="s">
        <v>157</v>
      </c>
      <c r="E35" s="9" t="s">
        <v>158</v>
      </c>
      <c r="F35" s="9" t="s">
        <v>159</v>
      </c>
    </row>
    <row r="36" spans="1:6" s="1" customFormat="1" ht="21">
      <c r="A36" s="8">
        <v>34</v>
      </c>
      <c r="B36" s="7" t="s">
        <v>155</v>
      </c>
      <c r="C36" s="9" t="s">
        <v>160</v>
      </c>
      <c r="D36" s="9" t="s">
        <v>157</v>
      </c>
      <c r="E36" s="9" t="s">
        <v>161</v>
      </c>
      <c r="F36" s="9" t="s">
        <v>162</v>
      </c>
    </row>
    <row r="37" spans="1:6" s="1" customFormat="1" ht="21">
      <c r="A37" s="8">
        <v>35</v>
      </c>
      <c r="B37" s="7" t="s">
        <v>163</v>
      </c>
      <c r="C37" s="9" t="s">
        <v>164</v>
      </c>
      <c r="D37" s="7" t="s">
        <v>165</v>
      </c>
      <c r="E37" s="9" t="s">
        <v>166</v>
      </c>
      <c r="F37" s="9" t="s">
        <v>167</v>
      </c>
    </row>
    <row r="38" spans="1:6" s="1" customFormat="1" ht="21">
      <c r="A38" s="8">
        <v>36</v>
      </c>
      <c r="B38" s="7" t="s">
        <v>168</v>
      </c>
      <c r="C38" s="7" t="s">
        <v>169</v>
      </c>
      <c r="D38" s="7" t="s">
        <v>170</v>
      </c>
      <c r="E38" s="9" t="s">
        <v>171</v>
      </c>
      <c r="F38" s="9" t="s">
        <v>172</v>
      </c>
    </row>
    <row r="39" spans="1:6" s="1" customFormat="1" ht="21">
      <c r="A39" s="8">
        <v>37</v>
      </c>
      <c r="B39" s="7" t="s">
        <v>173</v>
      </c>
      <c r="C39" s="9" t="s">
        <v>174</v>
      </c>
      <c r="D39" s="7" t="s">
        <v>175</v>
      </c>
      <c r="E39" s="9" t="s">
        <v>176</v>
      </c>
      <c r="F39" s="9" t="s">
        <v>177</v>
      </c>
    </row>
    <row r="40" spans="1:6" s="1" customFormat="1" ht="21">
      <c r="A40" s="8">
        <v>38</v>
      </c>
      <c r="B40" s="7" t="s">
        <v>178</v>
      </c>
      <c r="C40" s="9" t="s">
        <v>179</v>
      </c>
      <c r="D40" s="7" t="s">
        <v>180</v>
      </c>
      <c r="E40" s="9" t="s">
        <v>181</v>
      </c>
      <c r="F40" s="9" t="s">
        <v>182</v>
      </c>
    </row>
    <row r="41" spans="1:6" s="1" customFormat="1" ht="21">
      <c r="A41" s="8">
        <v>39</v>
      </c>
      <c r="B41" s="7" t="s">
        <v>183</v>
      </c>
      <c r="C41" s="9" t="s">
        <v>184</v>
      </c>
      <c r="D41" s="7" t="s">
        <v>185</v>
      </c>
      <c r="E41" s="9" t="s">
        <v>186</v>
      </c>
      <c r="F41" s="9" t="s">
        <v>187</v>
      </c>
    </row>
    <row r="42" spans="1:6" s="1" customFormat="1" ht="21">
      <c r="A42" s="8">
        <v>40</v>
      </c>
      <c r="B42" s="7" t="s">
        <v>188</v>
      </c>
      <c r="C42" s="9" t="s">
        <v>189</v>
      </c>
      <c r="D42" s="7" t="s">
        <v>185</v>
      </c>
      <c r="E42" s="9" t="s">
        <v>190</v>
      </c>
      <c r="F42" s="9" t="s">
        <v>191</v>
      </c>
    </row>
    <row r="43" spans="1:6" s="1" customFormat="1" ht="42">
      <c r="A43" s="8">
        <v>41</v>
      </c>
      <c r="B43" s="7" t="s">
        <v>192</v>
      </c>
      <c r="C43" s="9" t="s">
        <v>193</v>
      </c>
      <c r="D43" s="7" t="s">
        <v>57</v>
      </c>
      <c r="E43" s="9" t="s">
        <v>194</v>
      </c>
      <c r="F43" s="9" t="s">
        <v>195</v>
      </c>
    </row>
    <row r="44" spans="1:6" s="1" customFormat="1" ht="42">
      <c r="A44" s="8">
        <v>42</v>
      </c>
      <c r="B44" s="7" t="s">
        <v>192</v>
      </c>
      <c r="C44" s="9" t="s">
        <v>196</v>
      </c>
      <c r="D44" s="7" t="s">
        <v>57</v>
      </c>
      <c r="E44" s="9" t="s">
        <v>197</v>
      </c>
      <c r="F44" s="9" t="s">
        <v>198</v>
      </c>
    </row>
    <row r="45" spans="1:6" s="1" customFormat="1" ht="42">
      <c r="A45" s="8">
        <v>43</v>
      </c>
      <c r="B45" s="7" t="s">
        <v>192</v>
      </c>
      <c r="C45" s="9" t="s">
        <v>199</v>
      </c>
      <c r="D45" s="7" t="s">
        <v>57</v>
      </c>
      <c r="E45" s="9" t="s">
        <v>200</v>
      </c>
      <c r="F45" s="9" t="s">
        <v>201</v>
      </c>
    </row>
    <row r="46" spans="1:6" s="1" customFormat="1" ht="21">
      <c r="A46" s="8">
        <v>44</v>
      </c>
      <c r="B46" s="7" t="s">
        <v>202</v>
      </c>
      <c r="C46" s="9" t="s">
        <v>203</v>
      </c>
      <c r="D46" s="7" t="s">
        <v>67</v>
      </c>
      <c r="E46" s="9" t="s">
        <v>204</v>
      </c>
      <c r="F46" s="9" t="s">
        <v>205</v>
      </c>
    </row>
    <row r="47" spans="1:6" s="1" customFormat="1" ht="40.5">
      <c r="A47" s="8">
        <v>45</v>
      </c>
      <c r="B47" s="7" t="s">
        <v>206</v>
      </c>
      <c r="C47" s="9" t="s">
        <v>207</v>
      </c>
      <c r="D47" s="7" t="s">
        <v>208</v>
      </c>
      <c r="E47" s="9" t="s">
        <v>209</v>
      </c>
      <c r="F47" s="9" t="s">
        <v>210</v>
      </c>
    </row>
    <row r="48" spans="1:6" s="1" customFormat="1" ht="21">
      <c r="A48" s="8">
        <v>46</v>
      </c>
      <c r="B48" s="7" t="s">
        <v>211</v>
      </c>
      <c r="C48" s="9" t="s">
        <v>212</v>
      </c>
      <c r="D48" s="7" t="s">
        <v>213</v>
      </c>
      <c r="E48" s="9" t="s">
        <v>214</v>
      </c>
      <c r="F48" s="9" t="s">
        <v>215</v>
      </c>
    </row>
    <row r="49" spans="1:6" s="1" customFormat="1" ht="21">
      <c r="A49" s="8">
        <v>47</v>
      </c>
      <c r="B49" s="7" t="s">
        <v>216</v>
      </c>
      <c r="C49" s="9" t="s">
        <v>217</v>
      </c>
      <c r="D49" s="7" t="s">
        <v>218</v>
      </c>
      <c r="E49" s="9" t="s">
        <v>219</v>
      </c>
      <c r="F49" s="9" t="s">
        <v>220</v>
      </c>
    </row>
    <row r="50" spans="1:6" s="1" customFormat="1" ht="42">
      <c r="A50" s="8">
        <v>48</v>
      </c>
      <c r="B50" s="7" t="s">
        <v>221</v>
      </c>
      <c r="C50" s="9" t="s">
        <v>222</v>
      </c>
      <c r="D50" s="7" t="s">
        <v>57</v>
      </c>
      <c r="E50" s="9" t="s">
        <v>223</v>
      </c>
      <c r="F50" s="9" t="s">
        <v>224</v>
      </c>
    </row>
    <row r="51" spans="1:6" s="1" customFormat="1" ht="40.5">
      <c r="A51" s="8">
        <v>49</v>
      </c>
      <c r="B51" s="7" t="s">
        <v>225</v>
      </c>
      <c r="C51" s="9" t="s">
        <v>226</v>
      </c>
      <c r="D51" s="7" t="s">
        <v>227</v>
      </c>
      <c r="E51" s="9" t="s">
        <v>228</v>
      </c>
      <c r="F51" s="9" t="s">
        <v>229</v>
      </c>
    </row>
    <row r="52" spans="1:6" s="1" customFormat="1" ht="21">
      <c r="A52" s="8">
        <v>50</v>
      </c>
      <c r="B52" s="7" t="s">
        <v>230</v>
      </c>
      <c r="C52" s="9" t="s">
        <v>231</v>
      </c>
      <c r="D52" s="7" t="s">
        <v>67</v>
      </c>
      <c r="E52" s="9" t="s">
        <v>232</v>
      </c>
      <c r="F52" s="9" t="s">
        <v>233</v>
      </c>
    </row>
    <row r="53" spans="1:6" s="1" customFormat="1" ht="21">
      <c r="A53" s="8">
        <v>51</v>
      </c>
      <c r="B53" s="7" t="s">
        <v>234</v>
      </c>
      <c r="C53" s="9" t="s">
        <v>235</v>
      </c>
      <c r="D53" s="7" t="s">
        <v>67</v>
      </c>
      <c r="E53" s="9" t="s">
        <v>236</v>
      </c>
      <c r="F53" s="9" t="s">
        <v>237</v>
      </c>
    </row>
    <row r="54" spans="1:6" s="1" customFormat="1" ht="21">
      <c r="A54" s="8">
        <v>52</v>
      </c>
      <c r="B54" s="7" t="s">
        <v>238</v>
      </c>
      <c r="C54" s="9" t="s">
        <v>239</v>
      </c>
      <c r="D54" s="7" t="s">
        <v>240</v>
      </c>
      <c r="E54" s="9" t="s">
        <v>241</v>
      </c>
      <c r="F54" s="9" t="s">
        <v>242</v>
      </c>
    </row>
    <row r="55" spans="1:6" s="1" customFormat="1" ht="21">
      <c r="A55" s="8">
        <v>53</v>
      </c>
      <c r="B55" s="7" t="s">
        <v>243</v>
      </c>
      <c r="C55" s="9" t="s">
        <v>244</v>
      </c>
      <c r="D55" s="7" t="s">
        <v>245</v>
      </c>
      <c r="E55" s="9" t="s">
        <v>246</v>
      </c>
      <c r="F55" s="9" t="s">
        <v>247</v>
      </c>
    </row>
    <row r="56" spans="1:6" s="1" customFormat="1" ht="21">
      <c r="A56" s="8">
        <v>54</v>
      </c>
      <c r="B56" s="7" t="s">
        <v>248</v>
      </c>
      <c r="C56" s="9" t="s">
        <v>249</v>
      </c>
      <c r="D56" s="7" t="s">
        <v>250</v>
      </c>
      <c r="E56" s="9" t="s">
        <v>251</v>
      </c>
      <c r="F56" s="9" t="s">
        <v>252</v>
      </c>
    </row>
    <row r="57" spans="1:6" s="1" customFormat="1" ht="21">
      <c r="A57" s="8">
        <v>55</v>
      </c>
      <c r="B57" s="7" t="s">
        <v>253</v>
      </c>
      <c r="C57" s="9" t="s">
        <v>254</v>
      </c>
      <c r="D57" s="7" t="s">
        <v>255</v>
      </c>
      <c r="E57" s="9" t="s">
        <v>256</v>
      </c>
      <c r="F57" s="9" t="s">
        <v>257</v>
      </c>
    </row>
    <row r="58" spans="1:6" s="1" customFormat="1" ht="21">
      <c r="A58" s="8">
        <v>56</v>
      </c>
      <c r="B58" s="7" t="s">
        <v>258</v>
      </c>
      <c r="C58" s="9" t="s">
        <v>259</v>
      </c>
      <c r="D58" s="7" t="s">
        <v>260</v>
      </c>
      <c r="E58" s="9" t="s">
        <v>261</v>
      </c>
      <c r="F58" s="9" t="s">
        <v>262</v>
      </c>
    </row>
    <row r="59" spans="1:6" s="1" customFormat="1" ht="21">
      <c r="A59" s="8">
        <v>57</v>
      </c>
      <c r="B59" s="7" t="s">
        <v>258</v>
      </c>
      <c r="C59" s="9" t="s">
        <v>263</v>
      </c>
      <c r="D59" s="7" t="s">
        <v>260</v>
      </c>
      <c r="E59" s="9" t="s">
        <v>264</v>
      </c>
      <c r="F59" s="9" t="s">
        <v>265</v>
      </c>
    </row>
    <row r="60" spans="1:6" s="1" customFormat="1" ht="21">
      <c r="A60" s="8">
        <v>58</v>
      </c>
      <c r="B60" s="7" t="s">
        <v>70</v>
      </c>
      <c r="C60" s="9" t="s">
        <v>266</v>
      </c>
      <c r="D60" s="7" t="s">
        <v>260</v>
      </c>
      <c r="E60" s="9" t="s">
        <v>267</v>
      </c>
      <c r="F60" s="9" t="s">
        <v>268</v>
      </c>
    </row>
    <row r="61" spans="1:6" s="1" customFormat="1" ht="21">
      <c r="A61" s="8">
        <v>59</v>
      </c>
      <c r="B61" s="7" t="s">
        <v>269</v>
      </c>
      <c r="C61" s="9" t="s">
        <v>270</v>
      </c>
      <c r="D61" s="7" t="s">
        <v>271</v>
      </c>
      <c r="E61" s="9" t="s">
        <v>272</v>
      </c>
      <c r="F61" s="9" t="s">
        <v>273</v>
      </c>
    </row>
    <row r="62" spans="1:6" s="1" customFormat="1" ht="21">
      <c r="A62" s="8">
        <v>60</v>
      </c>
      <c r="B62" s="7" t="s">
        <v>274</v>
      </c>
      <c r="C62" s="9" t="s">
        <v>275</v>
      </c>
      <c r="D62" s="7" t="s">
        <v>276</v>
      </c>
      <c r="E62" s="9" t="s">
        <v>277</v>
      </c>
      <c r="F62" s="9" t="s">
        <v>278</v>
      </c>
    </row>
    <row r="63" spans="1:6" s="1" customFormat="1" ht="21">
      <c r="A63" s="8">
        <v>61</v>
      </c>
      <c r="B63" s="7" t="s">
        <v>279</v>
      </c>
      <c r="C63" s="9" t="s">
        <v>280</v>
      </c>
      <c r="D63" s="7" t="s">
        <v>106</v>
      </c>
      <c r="E63" s="9" t="s">
        <v>281</v>
      </c>
      <c r="F63" s="9" t="s">
        <v>282</v>
      </c>
    </row>
    <row r="64" spans="1:6" s="1" customFormat="1" ht="21">
      <c r="A64" s="8">
        <v>62</v>
      </c>
      <c r="B64" s="7" t="s">
        <v>283</v>
      </c>
      <c r="C64" s="9" t="s">
        <v>284</v>
      </c>
      <c r="D64" s="7" t="s">
        <v>260</v>
      </c>
      <c r="E64" s="9" t="s">
        <v>285</v>
      </c>
      <c r="F64" s="9" t="s">
        <v>286</v>
      </c>
    </row>
    <row r="65" spans="1:6" s="1" customFormat="1" ht="21">
      <c r="A65" s="8">
        <v>63</v>
      </c>
      <c r="B65" s="7" t="s">
        <v>287</v>
      </c>
      <c r="C65" s="9" t="s">
        <v>288</v>
      </c>
      <c r="D65" s="7" t="s">
        <v>260</v>
      </c>
      <c r="E65" s="9" t="s">
        <v>289</v>
      </c>
      <c r="F65" s="9" t="s">
        <v>290</v>
      </c>
    </row>
    <row r="66" spans="1:6" s="1" customFormat="1" ht="21">
      <c r="A66" s="8">
        <v>64</v>
      </c>
      <c r="B66" s="7" t="s">
        <v>173</v>
      </c>
      <c r="C66" s="9" t="s">
        <v>291</v>
      </c>
      <c r="D66" s="7" t="s">
        <v>175</v>
      </c>
      <c r="E66" s="9" t="s">
        <v>292</v>
      </c>
      <c r="F66" s="9" t="s">
        <v>293</v>
      </c>
    </row>
    <row r="67" spans="1:6" s="1" customFormat="1" ht="21">
      <c r="A67" s="8">
        <v>65</v>
      </c>
      <c r="B67" s="7" t="s">
        <v>294</v>
      </c>
      <c r="C67" s="9" t="s">
        <v>295</v>
      </c>
      <c r="D67" s="7" t="s">
        <v>296</v>
      </c>
      <c r="E67" s="8"/>
      <c r="F67" s="9" t="s">
        <v>297</v>
      </c>
    </row>
    <row r="68" spans="1:6" s="1" customFormat="1" ht="21">
      <c r="A68" s="8">
        <v>66</v>
      </c>
      <c r="B68" s="7" t="s">
        <v>298</v>
      </c>
      <c r="C68" s="7" t="s">
        <v>299</v>
      </c>
      <c r="D68" s="7" t="s">
        <v>300</v>
      </c>
      <c r="E68" s="9" t="s">
        <v>301</v>
      </c>
      <c r="F68" s="9" t="s">
        <v>302</v>
      </c>
    </row>
    <row r="69" spans="1:6" s="1" customFormat="1" ht="21">
      <c r="A69" s="8">
        <v>67</v>
      </c>
      <c r="B69" s="7" t="s">
        <v>303</v>
      </c>
      <c r="C69" s="7" t="s">
        <v>304</v>
      </c>
      <c r="D69" s="7" t="s">
        <v>305</v>
      </c>
      <c r="E69" s="9" t="s">
        <v>306</v>
      </c>
      <c r="F69" s="9" t="s">
        <v>307</v>
      </c>
    </row>
    <row r="70" spans="1:6" s="1" customFormat="1" ht="21">
      <c r="A70" s="8">
        <v>68</v>
      </c>
      <c r="B70" s="7" t="s">
        <v>308</v>
      </c>
      <c r="C70" s="7" t="s">
        <v>309</v>
      </c>
      <c r="D70" s="7" t="s">
        <v>310</v>
      </c>
      <c r="E70" s="9" t="s">
        <v>311</v>
      </c>
      <c r="F70" s="9" t="s">
        <v>312</v>
      </c>
    </row>
    <row r="71" spans="1:6" s="1" customFormat="1" ht="21">
      <c r="A71" s="8">
        <v>69</v>
      </c>
      <c r="B71" s="7" t="s">
        <v>313</v>
      </c>
      <c r="C71" s="9" t="s">
        <v>47</v>
      </c>
      <c r="D71" s="7" t="s">
        <v>314</v>
      </c>
      <c r="E71" s="9" t="s">
        <v>315</v>
      </c>
      <c r="F71" s="9" t="s">
        <v>316</v>
      </c>
    </row>
    <row r="72" spans="1:6" s="1" customFormat="1" ht="21">
      <c r="A72" s="8">
        <v>70</v>
      </c>
      <c r="B72" s="7" t="s">
        <v>317</v>
      </c>
      <c r="C72" s="9" t="s">
        <v>318</v>
      </c>
      <c r="D72" s="7" t="s">
        <v>319</v>
      </c>
      <c r="E72" s="9" t="s">
        <v>320</v>
      </c>
      <c r="F72" s="9" t="s">
        <v>321</v>
      </c>
    </row>
    <row r="73" spans="1:6" s="1" customFormat="1" ht="21">
      <c r="A73" s="8">
        <v>71</v>
      </c>
      <c r="B73" s="7" t="s">
        <v>322</v>
      </c>
      <c r="C73" s="7" t="s">
        <v>323</v>
      </c>
      <c r="D73" s="7" t="s">
        <v>324</v>
      </c>
      <c r="E73" s="9" t="s">
        <v>325</v>
      </c>
      <c r="F73" s="9" t="s">
        <v>326</v>
      </c>
    </row>
    <row r="74" spans="1:6" s="1" customFormat="1" ht="21">
      <c r="A74" s="8">
        <v>72</v>
      </c>
      <c r="B74" s="7" t="s">
        <v>327</v>
      </c>
      <c r="C74" s="9" t="s">
        <v>280</v>
      </c>
      <c r="D74" s="7" t="s">
        <v>131</v>
      </c>
      <c r="E74" s="9" t="s">
        <v>328</v>
      </c>
      <c r="F74" s="9" t="s">
        <v>329</v>
      </c>
    </row>
    <row r="75" spans="1:6" s="1" customFormat="1" ht="41.25">
      <c r="A75" s="8">
        <v>73</v>
      </c>
      <c r="B75" s="7" t="s">
        <v>330</v>
      </c>
      <c r="C75" s="9" t="s">
        <v>331</v>
      </c>
      <c r="D75" s="7" t="s">
        <v>92</v>
      </c>
      <c r="E75" s="9" t="s">
        <v>332</v>
      </c>
      <c r="F75" s="9" t="s">
        <v>333</v>
      </c>
    </row>
    <row r="76" spans="1:6" s="1" customFormat="1" ht="21">
      <c r="A76" s="8">
        <v>74</v>
      </c>
      <c r="B76" s="7" t="s">
        <v>334</v>
      </c>
      <c r="C76" s="9" t="s">
        <v>335</v>
      </c>
      <c r="D76" s="7" t="s">
        <v>336</v>
      </c>
      <c r="E76" s="9" t="s">
        <v>337</v>
      </c>
      <c r="F76" s="9" t="s">
        <v>338</v>
      </c>
    </row>
    <row r="77" spans="1:6" s="1" customFormat="1" ht="21">
      <c r="A77" s="8">
        <v>75</v>
      </c>
      <c r="B77" s="7" t="s">
        <v>339</v>
      </c>
      <c r="C77" s="9" t="s">
        <v>340</v>
      </c>
      <c r="D77" s="7" t="s">
        <v>341</v>
      </c>
      <c r="E77" s="9" t="s">
        <v>342</v>
      </c>
      <c r="F77" s="9" t="s">
        <v>343</v>
      </c>
    </row>
    <row r="78" spans="1:6" s="1" customFormat="1" ht="21">
      <c r="A78" s="8">
        <v>76</v>
      </c>
      <c r="B78" s="7" t="s">
        <v>344</v>
      </c>
      <c r="C78" s="9" t="s">
        <v>345</v>
      </c>
      <c r="D78" s="7" t="s">
        <v>346</v>
      </c>
      <c r="E78" s="9" t="s">
        <v>347</v>
      </c>
      <c r="F78" s="9" t="s">
        <v>348</v>
      </c>
    </row>
    <row r="79" s="2" customFormat="1" ht="20.25"/>
    <row r="80" s="2" customFormat="1" ht="20.25"/>
    <row r="81" s="2" customFormat="1" ht="20.25"/>
    <row r="82" s="2" customFormat="1" ht="20.25"/>
    <row r="83" s="2" customFormat="1" ht="20.25"/>
    <row r="84" s="2" customFormat="1" ht="20.25"/>
  </sheetData>
  <sheetProtection/>
  <autoFilter ref="A2:IL78"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艾艾</cp:lastModifiedBy>
  <dcterms:created xsi:type="dcterms:W3CDTF">2023-03-13T01:38:34Z</dcterms:created>
  <dcterms:modified xsi:type="dcterms:W3CDTF">2023-04-23T08:04:22Z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3CE711CAC0B245CE8FA7B799ABF57A42_13</vt:lpwstr>
  </property>
  <property fmtid="{D5CDD505-2E9C-101B-9397-08002B2CF9AE}" pid="4" name="KSOProductBuildV">
    <vt:lpwstr>2052-11.1.0.14036</vt:lpwstr>
  </property>
</Properties>
</file>