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tabRatio="910"/>
  </bookViews>
  <sheets>
    <sheet name="挂网药品信息变更" sheetId="29" r:id="rId1"/>
    <sheet name="协议期内国谈药品仿制药申请挂网" sheetId="37" r:id="rId2"/>
    <sheet name="新增配送企业" sheetId="35" r:id="rId3"/>
    <sheet name="国谈药品挂网" sheetId="39" r:id="rId4"/>
  </sheets>
  <definedNames>
    <definedName name="_xlnm._FilterDatabase" localSheetId="0" hidden="1">挂网药品信息变更!$A$2:$L$336</definedName>
    <definedName name="_xlnm.Print_Titles" localSheetId="0">挂网药品信息变更!$2:$2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<sst xmlns="http://schemas.openxmlformats.org/spreadsheetml/2006/main" count="3171" uniqueCount="1310">
  <si>
    <t>挂网药品信息变更汇总表</t>
  </si>
  <si>
    <t>序号</t>
  </si>
  <si>
    <t>产品编码</t>
  </si>
  <si>
    <t>通用名</t>
  </si>
  <si>
    <t>剂型</t>
  </si>
  <si>
    <t>规格</t>
  </si>
  <si>
    <t>包装</t>
  </si>
  <si>
    <t>生产企业</t>
  </si>
  <si>
    <t>投标企业</t>
  </si>
  <si>
    <t>变更事项</t>
  </si>
  <si>
    <t>变更类型</t>
  </si>
  <si>
    <t>原挂网包装价（元）</t>
  </si>
  <si>
    <t>联动全国省级最低包装价格（元）</t>
  </si>
  <si>
    <t>520122S0280044</t>
  </si>
  <si>
    <t>感冒灵颗粒</t>
  </si>
  <si>
    <t>颗粒剂</t>
  </si>
  <si>
    <t>每袋装10g(含对乙酰氨基酚0.2g、咖啡因4mg、马来酸氯苯那敏4mg)</t>
  </si>
  <si>
    <t>9袋/盒</t>
  </si>
  <si>
    <t>贵州汉方药业有限公司</t>
  </si>
  <si>
    <t>投标企业由贵州汉方药业有限公司变更为贵州三力制药股份有限公司</t>
  </si>
  <si>
    <t>投标企业变更</t>
  </si>
  <si>
    <t>140105S0290024</t>
  </si>
  <si>
    <t>阿司匹林肠溶片</t>
  </si>
  <si>
    <t>肠溶片</t>
  </si>
  <si>
    <t>25mg</t>
  </si>
  <si>
    <t>100片/瓶</t>
  </si>
  <si>
    <t>亚宝药业太原制药有限公司</t>
  </si>
  <si>
    <t>投标企业和生产企业由亚宝药业太原制药有限公司变更为亚宝药业集团股份有限公司</t>
  </si>
  <si>
    <t>投标企业和生产企业变更</t>
  </si>
  <si>
    <t>510115S1470026</t>
  </si>
  <si>
    <t>倍他米松磷酸钠注射液</t>
  </si>
  <si>
    <t>注射剂</t>
  </si>
  <si>
    <t>1ml:4mg</t>
  </si>
  <si>
    <t>1支/支</t>
  </si>
  <si>
    <t>成都倍特得诺药业有限公司</t>
  </si>
  <si>
    <t>生产企业由成都倍特得诺药业有限公司变更为海南倍特药业有限公司</t>
  </si>
  <si>
    <t>生产企业变更</t>
  </si>
  <si>
    <t>370502S1000023</t>
  </si>
  <si>
    <t>茵山莲颗粒</t>
  </si>
  <si>
    <t>每袋装3g</t>
  </si>
  <si>
    <t>12袋/盒</t>
  </si>
  <si>
    <t>山东胜利药业有限公司</t>
  </si>
  <si>
    <t>投标企业和生产企业由山东胜利药业有限公司变更为江西地康药业有限公司</t>
  </si>
  <si>
    <t>320115S1180001</t>
  </si>
  <si>
    <t>通关藤胶囊(消癌平胶囊)</t>
  </si>
  <si>
    <t>硬胶囊</t>
  </si>
  <si>
    <t>每粒装0.3g</t>
  </si>
  <si>
    <t>100粒/瓶</t>
  </si>
  <si>
    <t>南京中科药业有限公司,南京中山制药有限公司</t>
  </si>
  <si>
    <t>南京中科药业有限公司</t>
  </si>
  <si>
    <t>投标企业和生产企业由南京中科药业有限公司变更为南京中山制药有限公司</t>
  </si>
  <si>
    <t>932000S0010009</t>
  </si>
  <si>
    <t>盐酸丙美卡因滴眼液</t>
  </si>
  <si>
    <t>滴眼液</t>
  </si>
  <si>
    <t>15ml:75mg</t>
  </si>
  <si>
    <t>1支/盒</t>
  </si>
  <si>
    <t>S.A. Alcon Couvreur N.V.</t>
  </si>
  <si>
    <t>重庆先锋医药有限公司</t>
  </si>
  <si>
    <t>投标企业由重庆先锋医药有限公司变更为上海国际供应链有限公司</t>
  </si>
  <si>
    <t>933000S0010001</t>
  </si>
  <si>
    <t>右旋糖酐羟丙甲纤维素滴眼液</t>
  </si>
  <si>
    <t>0.4ml:0.4mg(0.1%)</t>
  </si>
  <si>
    <t>28支/盒</t>
  </si>
  <si>
    <t>KAYSERSBERG PHARMACEUTICALS</t>
  </si>
  <si>
    <t>230382S0070007</t>
  </si>
  <si>
    <t>小儿止咳糖浆</t>
  </si>
  <si>
    <t>糖浆剂</t>
  </si>
  <si>
    <t>每支装10ml</t>
  </si>
  <si>
    <t>10支/盒</t>
  </si>
  <si>
    <t>黑龙江珍宝岛药业股份有限公司</t>
  </si>
  <si>
    <t>黑龙江金九药业股份有限公司</t>
  </si>
  <si>
    <t>投标企业由黑龙江金九药业股份有限公司变更为安徽九洲方圆制药有限公司</t>
  </si>
  <si>
    <t>981000S0100003</t>
  </si>
  <si>
    <t>萘哌地尔片</t>
  </si>
  <si>
    <t>片剂</t>
  </si>
  <si>
    <t>20片/盒</t>
  </si>
  <si>
    <t>Asahi Kasei Pharma Corporation, Nagoya Pharmaceuticals Plant</t>
  </si>
  <si>
    <t>浙江医学科技开发有限公司</t>
  </si>
  <si>
    <t>投标企业由浙江医学科技开发有限公司变更为重庆海斯曼药业有限责任公司</t>
  </si>
  <si>
    <t>330381S0850005</t>
  </si>
  <si>
    <t>莪术油注射液</t>
  </si>
  <si>
    <t>5ml:50mg</t>
  </si>
  <si>
    <t>浙江天瑞药业有限公司</t>
  </si>
  <si>
    <t>温州普新医药科技有限公司</t>
  </si>
  <si>
    <t>投标企业由温州普新医药科技有限公司变更为合肥市未来药物开发有限公司</t>
  </si>
  <si>
    <t>933000S0160002</t>
  </si>
  <si>
    <t>聚乙二醇4000散</t>
  </si>
  <si>
    <t>散剂</t>
  </si>
  <si>
    <t>10g</t>
  </si>
  <si>
    <t>10袋/盒</t>
  </si>
  <si>
    <t>Beaufour Ipsen Industrie</t>
  </si>
  <si>
    <t>上药控股有限公司</t>
  </si>
  <si>
    <t>投标企业由上药控股有限公司变更为科园信海（北京）医疗用品贸易有限公司</t>
  </si>
  <si>
    <t>911000S0010027</t>
  </si>
  <si>
    <t>硫酸镁钠钾口服用浓溶液</t>
  </si>
  <si>
    <t>口服溶液剂</t>
  </si>
  <si>
    <t>176ml:硫酸镁3.276g、硫酸钠17.510g与硫酸钾3.130g</t>
  </si>
  <si>
    <t>2瓶/盒</t>
  </si>
  <si>
    <t>BEAUFOUR IPSEN INDUSTRIE</t>
  </si>
  <si>
    <t>上药国际供应链有限公司</t>
  </si>
  <si>
    <t>投标企业由上海国际供应链有限公司变更为科园信海（北京）医疗用品贸易有限公司</t>
  </si>
  <si>
    <t>990000S3320002</t>
  </si>
  <si>
    <t>蔗糖羟基氧化铁咀嚼片</t>
  </si>
  <si>
    <t>0.5g(按Fe计)</t>
  </si>
  <si>
    <t>90片/瓶</t>
  </si>
  <si>
    <t>Corden Pharma Fribourg SA</t>
  </si>
  <si>
    <t>华润医药商业集团上海医药有限公司</t>
  </si>
  <si>
    <t>投标企业由华润医药商业集团上海医药有限公司变更为深圳市康哲药业有限公司</t>
  </si>
  <si>
    <t>国谈药品</t>
  </si>
  <si>
    <t>990000S3320001</t>
  </si>
  <si>
    <t>30片/瓶</t>
  </si>
  <si>
    <t>350926S0340072</t>
  </si>
  <si>
    <t>注射用甲磺酸左氧氟沙星</t>
  </si>
  <si>
    <t>注射剂(冻干粉针剂)</t>
  </si>
  <si>
    <t>按左氧氟沙星计0.5g</t>
  </si>
  <si>
    <t>1瓶/盒</t>
  </si>
  <si>
    <t>福建省闽东力捷迅药业股份有限公司</t>
  </si>
  <si>
    <t>投标企业由福建省闽东力捷迅药业股份有限公司变更为西藏安星医药有限公司</t>
  </si>
  <si>
    <t>310115S0490012</t>
  </si>
  <si>
    <t>注射用六氟化硫微泡</t>
  </si>
  <si>
    <t>59mg六氟化硫</t>
  </si>
  <si>
    <t>Bracco Suisse SA</t>
  </si>
  <si>
    <t>投标企业由上药国际供应链有限公司变更为上海博莱科信谊药业有限责任公司</t>
  </si>
  <si>
    <t>310112S0020007</t>
  </si>
  <si>
    <t>盐酸二甲双胍片</t>
  </si>
  <si>
    <t>薄膜衣片</t>
  </si>
  <si>
    <t>0.5g</t>
  </si>
  <si>
    <t>中美上海施贵宝制药有限公司</t>
  </si>
  <si>
    <t>默克制药（江苏）有限公司</t>
  </si>
  <si>
    <t>通用名等药品批件相关信息变更，药品检验报告更新，</t>
  </si>
  <si>
    <t>基础信息变更</t>
  </si>
  <si>
    <t>440402S1060005</t>
  </si>
  <si>
    <t>乙酰半胱氨酸胶囊</t>
  </si>
  <si>
    <t>胶囊剂</t>
  </si>
  <si>
    <t>0.2g(20万单位)</t>
  </si>
  <si>
    <t>24粒/盒</t>
  </si>
  <si>
    <t>广东人人康药业有限公司</t>
  </si>
  <si>
    <t>通用名等药品批件相关信息变更，药品检验报告更新，说明书更新，</t>
  </si>
  <si>
    <t>440402S1060003</t>
  </si>
  <si>
    <t>氢醌乳膏</t>
  </si>
  <si>
    <t>乳膏剂</t>
  </si>
  <si>
    <t>10g:0.2g</t>
  </si>
  <si>
    <t>110115S0950084</t>
  </si>
  <si>
    <t>盐酸替罗非班氯化钠注射液</t>
  </si>
  <si>
    <t>注射液</t>
  </si>
  <si>
    <t>100ml:盐酸替罗非班（ 按C22H36N2O5S计） 5mg与氯化钠0.9g</t>
  </si>
  <si>
    <t>1袋/袋</t>
  </si>
  <si>
    <t>华夏生生药业（北京）有限公司</t>
  </si>
  <si>
    <t>药品联动全国省级最低价格申请，</t>
  </si>
  <si>
    <t>130133S0940030</t>
  </si>
  <si>
    <t>复方电解质注射液</t>
  </si>
  <si>
    <t>500ml</t>
  </si>
  <si>
    <t>河北仁合益康药业有限公司</t>
  </si>
  <si>
    <t>110101J0131001</t>
  </si>
  <si>
    <t>盐酸曲马多注射液</t>
  </si>
  <si>
    <t>2ml:100mg</t>
  </si>
  <si>
    <t>德国Grunenthal GmbH</t>
  </si>
  <si>
    <t>国药集团药业股份有限公司</t>
  </si>
  <si>
    <t>通用名等药品批件相关信息变更，</t>
  </si>
  <si>
    <t>320507S0290186</t>
  </si>
  <si>
    <t>利伐沙班片</t>
  </si>
  <si>
    <t>10mg</t>
  </si>
  <si>
    <t>10片/盒</t>
  </si>
  <si>
    <t>苏州二叶制药有限公司</t>
  </si>
  <si>
    <t>371102S0130082</t>
  </si>
  <si>
    <t>羟乙基淀粉130/0.4氯化钠注射液</t>
  </si>
  <si>
    <t>500ml:30g</t>
  </si>
  <si>
    <t>华仁药业（日照）有限公司</t>
  </si>
  <si>
    <t>通用名等药品批件相关信息变更，说明书更新，</t>
  </si>
  <si>
    <t>371102S0130114</t>
  </si>
  <si>
    <t>500ml：30g</t>
  </si>
  <si>
    <t>320507S0291109</t>
  </si>
  <si>
    <t>注射用头孢拉定</t>
  </si>
  <si>
    <t>粉针剂</t>
  </si>
  <si>
    <t>500105S0070053</t>
  </si>
  <si>
    <t>注射用头孢唑肟钠</t>
  </si>
  <si>
    <t>按C13H12N505S2计0.5g</t>
  </si>
  <si>
    <t>1瓶/瓶</t>
  </si>
  <si>
    <t>北大医药股份有限公司</t>
  </si>
  <si>
    <t>371102S0130113</t>
  </si>
  <si>
    <t>250ml：15g</t>
  </si>
  <si>
    <t>410122S0010046</t>
  </si>
  <si>
    <t>注射用氨苄西林钠舒巴坦钠</t>
  </si>
  <si>
    <t>0.75g(C16H19N3O4S 0.5g与C8H11NO5S 0.25g)</t>
  </si>
  <si>
    <t>郑州豫港之星制药有限公司</t>
  </si>
  <si>
    <t>420100S0311103</t>
  </si>
  <si>
    <t>注射用氢化可的松琥珀酸钠</t>
  </si>
  <si>
    <t>冻干粉针剂</t>
  </si>
  <si>
    <t>50mg(按氢化可的松计算)</t>
  </si>
  <si>
    <t>福安药业集团湖北人民制药有限公司</t>
  </si>
  <si>
    <t>510107C0031106</t>
  </si>
  <si>
    <t>盐酸异丙肾上腺素注射液</t>
  </si>
  <si>
    <t>1ml:0.2mg</t>
  </si>
  <si>
    <t>峨眉山通惠制药有限公司</t>
  </si>
  <si>
    <t>成都欣捷高新技术开发股份有限公司</t>
  </si>
  <si>
    <t>371102S0130080</t>
  </si>
  <si>
    <t>250ml:15g</t>
  </si>
  <si>
    <t>511002S1140016</t>
  </si>
  <si>
    <t>喷托维林氯化铵糖浆</t>
  </si>
  <si>
    <t>100ml/瓶</t>
  </si>
  <si>
    <t>四川天德制药有限公司</t>
  </si>
  <si>
    <t>130102S0250334</t>
  </si>
  <si>
    <t>华北制药河北华民药业有限责任公司</t>
  </si>
  <si>
    <t>华北制药股份有限公司</t>
  </si>
  <si>
    <t>445221S0621101</t>
  </si>
  <si>
    <t>多种微量元素注射液(Ⅱ)</t>
  </si>
  <si>
    <t>10ml</t>
  </si>
  <si>
    <t>广东世信药业有限公司</t>
  </si>
  <si>
    <t>513401S0390039</t>
  </si>
  <si>
    <t>维U颠茄铝胶囊</t>
  </si>
  <si>
    <t>维生素U50mg,氢氧化铝0.14g</t>
  </si>
  <si>
    <t>12粒/盒</t>
  </si>
  <si>
    <t>四川好医生攀西药业有限责任公司</t>
  </si>
  <si>
    <t>370200S0150023</t>
  </si>
  <si>
    <t>腹膜透析液(乳酸盐)</t>
  </si>
  <si>
    <t>2.5%葡萄糖:2000ml（双联双袋）</t>
  </si>
  <si>
    <t>华仁药业股份有限公司</t>
  </si>
  <si>
    <t>510100S1000172</t>
  </si>
  <si>
    <t>氟康唑氯化钠注射液</t>
  </si>
  <si>
    <t>100ml:氟康唑0.2g与氯化钠0.9g</t>
  </si>
  <si>
    <t>四川太平洋药业有限责任公司</t>
  </si>
  <si>
    <t>通用名等药品批件相关信息变更，药品检验报告更新，说明书更新，药品基药属性变正，</t>
  </si>
  <si>
    <t>110115S1000006</t>
  </si>
  <si>
    <t>注射用头孢他啶/氯化钠注射液</t>
  </si>
  <si>
    <t>粉体室:1.0g(按C22H22N6O7S2计);液体室:100ml∶氯化钠0.9g</t>
  </si>
  <si>
    <t>北京锐业制药有限公司</t>
  </si>
  <si>
    <t>440112C0010027</t>
  </si>
  <si>
    <t>注射用甘草酸二铵</t>
  </si>
  <si>
    <t>150mg</t>
  </si>
  <si>
    <t>广州市联瑞制药有限公司</t>
  </si>
  <si>
    <t>一品红生物医药有限公司</t>
  </si>
  <si>
    <t>440112C0010026</t>
  </si>
  <si>
    <t>广州一品红制药有限公司</t>
  </si>
  <si>
    <t>440112C0010018</t>
  </si>
  <si>
    <t>注射用脑蛋白水解物(III)</t>
  </si>
  <si>
    <t>30mg</t>
  </si>
  <si>
    <t>370200S0150061</t>
  </si>
  <si>
    <t>复方氯化钠注射液</t>
  </si>
  <si>
    <t>500ml（非PVC共挤膜双阀双塞双层无菌）</t>
  </si>
  <si>
    <t>440112C0011006</t>
  </si>
  <si>
    <t>复方黄连素片</t>
  </si>
  <si>
    <t>每片含盐酸小檗碱30mg</t>
  </si>
  <si>
    <t>100片/盒</t>
  </si>
  <si>
    <t>药品基药属性变正，</t>
  </si>
  <si>
    <t>370200S0150100</t>
  </si>
  <si>
    <t>血液滤过置换液</t>
  </si>
  <si>
    <t>2000ml（非PVC共挤膜双阀双塞）</t>
  </si>
  <si>
    <t>361023S0450022</t>
  </si>
  <si>
    <t>板蓝根颗粒</t>
  </si>
  <si>
    <t>每袋装5g</t>
  </si>
  <si>
    <t>江西桔王药业有限公司</t>
  </si>
  <si>
    <t>370200S0150019</t>
  </si>
  <si>
    <t>1.5%葡萄糖:2000ml（双联双袋）</t>
  </si>
  <si>
    <t>520123S0271201</t>
  </si>
  <si>
    <t>苏合香丸</t>
  </si>
  <si>
    <t>丸剂</t>
  </si>
  <si>
    <t>每丸重3克(人工麝香)</t>
  </si>
  <si>
    <t>1/</t>
  </si>
  <si>
    <t>贵州德昌祥医药股份有限公司</t>
  </si>
  <si>
    <t>231281S0260020</t>
  </si>
  <si>
    <t>注射用促肝细胞生长素</t>
  </si>
  <si>
    <t>40mg</t>
  </si>
  <si>
    <t>黑龙江迪龙制药有限公司</t>
  </si>
  <si>
    <t>220581S1620036</t>
  </si>
  <si>
    <t>注射用二羟丙茶碱</t>
  </si>
  <si>
    <t>0.75g</t>
  </si>
  <si>
    <t>吉林津升制药有限公司</t>
  </si>
  <si>
    <t>320302S0530062</t>
  </si>
  <si>
    <t>奥氮平片</t>
  </si>
  <si>
    <t>5mg</t>
  </si>
  <si>
    <t>40片/盒</t>
  </si>
  <si>
    <t>江苏恩华药业股份有限公司</t>
  </si>
  <si>
    <t>430621S0220363</t>
  </si>
  <si>
    <t>盐酸左沙丁胺醇雾化吸入溶液</t>
  </si>
  <si>
    <t>吸入剂</t>
  </si>
  <si>
    <t>按C13H21NO3计 3ml:0.31mg</t>
  </si>
  <si>
    <t>湖南科伦制药有限公司</t>
  </si>
  <si>
    <t>911000S0050005</t>
  </si>
  <si>
    <t>7片/盒</t>
  </si>
  <si>
    <t>Lilly del Caribe,Inc.</t>
  </si>
  <si>
    <t>海南博生元医药有限公司</t>
  </si>
  <si>
    <t>510114S0440129</t>
  </si>
  <si>
    <t>盐酸左氧氟沙星氯化钠注射液</t>
  </si>
  <si>
    <t>100ml:左氧氟沙星0.2g与氯化钠0.9g</t>
  </si>
  <si>
    <t>四川科伦药业股份有限公司</t>
  </si>
  <si>
    <t>510114S0440902</t>
  </si>
  <si>
    <t>56片/盒</t>
  </si>
  <si>
    <t>510114S0440908</t>
  </si>
  <si>
    <t>普瑞巴林胶囊</t>
  </si>
  <si>
    <t>75mg</t>
  </si>
  <si>
    <t>14粒/盒</t>
  </si>
  <si>
    <t>510114S0440941</t>
  </si>
  <si>
    <t>丙泊酚中/长链脂肪乳注射液</t>
  </si>
  <si>
    <t>20ml:0.2g</t>
  </si>
  <si>
    <t>510114S0440845</t>
  </si>
  <si>
    <t>富马酸丙酚替诺福韦片</t>
  </si>
  <si>
    <t>25mg（以丙酚替诺福韦计）</t>
  </si>
  <si>
    <t>30片/盒</t>
  </si>
  <si>
    <t>510114S0440821</t>
  </si>
  <si>
    <t>510114S0440949</t>
  </si>
  <si>
    <t>250m1:左氧氟沙星0.5g与氯化钠2.25g</t>
  </si>
  <si>
    <t>510114S0440130</t>
  </si>
  <si>
    <t>加替沙星葡萄糖注射液</t>
  </si>
  <si>
    <t>100ml:加替沙星0.2g与葡萄糖5g</t>
  </si>
  <si>
    <t>510114S0440791</t>
  </si>
  <si>
    <t>碳酸氢钠林格注射液</t>
  </si>
  <si>
    <t>510114S0440957</t>
  </si>
  <si>
    <t>乳酸钠林格注射液</t>
  </si>
  <si>
    <t>510114S0440145</t>
  </si>
  <si>
    <t>脂肪乳注射液(C14-24)</t>
  </si>
  <si>
    <t>500ml:50g(大豆油):6g(卵磷脂)</t>
  </si>
  <si>
    <t>510114S0440830</t>
  </si>
  <si>
    <t>复方氨基酸（15AA-Ⅱ）/葡萄糖（10%）电解质注射液</t>
  </si>
  <si>
    <t>1000ml（复方氨基酸（15AA-II）注射液500ml/葡萄糖（10%）电解质注射液500ml）</t>
  </si>
  <si>
    <t>430621S0220415</t>
  </si>
  <si>
    <t>注射用头孢美唑钠/氯化钠注射液</t>
  </si>
  <si>
    <t>粉体室：1.0g（按C15H17N7O5S33计）；液体室：100ml:0.9g</t>
  </si>
  <si>
    <t>1袋/盒</t>
  </si>
  <si>
    <t>430621S0220397</t>
  </si>
  <si>
    <t>盐酸罗哌卡因注射液</t>
  </si>
  <si>
    <t>10ml：100mg</t>
  </si>
  <si>
    <t>430621S0220389</t>
  </si>
  <si>
    <t>10ml:75mg</t>
  </si>
  <si>
    <t>430621S0221114</t>
  </si>
  <si>
    <t>瑞戈非尼片</t>
  </si>
  <si>
    <t>28片/盒</t>
  </si>
  <si>
    <t>430621S0220385</t>
  </si>
  <si>
    <t>注射用头孢曲松钠</t>
  </si>
  <si>
    <t>2.0g(按C18H18N8O7S3计算）</t>
  </si>
  <si>
    <t>430621S0220432</t>
  </si>
  <si>
    <t>甘油磷酸钠注射液</t>
  </si>
  <si>
    <t>10ml:2.16g</t>
  </si>
  <si>
    <t>430621S0220345</t>
  </si>
  <si>
    <t>430621S0220276</t>
  </si>
  <si>
    <t>羟乙基淀粉130/0.4电解质注射液</t>
  </si>
  <si>
    <t>250ml</t>
  </si>
  <si>
    <t>429004S0300003</t>
  </si>
  <si>
    <t>氯化钾注射液</t>
  </si>
  <si>
    <t>10ml:1g</t>
  </si>
  <si>
    <t>湖北科伦药业有限公司</t>
  </si>
  <si>
    <t>441900S0790028</t>
  </si>
  <si>
    <t>广东宏远集团药业有限公司</t>
  </si>
  <si>
    <t>441900S0790014</t>
  </si>
  <si>
    <t>琥乙红霉素颗粒</t>
  </si>
  <si>
    <t>按C37H67NO13计0.1g(10万单位)</t>
  </si>
  <si>
    <t>441900S0791101</t>
  </si>
  <si>
    <t>注射用炎琥宁</t>
  </si>
  <si>
    <t>80mg</t>
  </si>
  <si>
    <t>441900S0790008</t>
  </si>
  <si>
    <t>注射用环磷腺苷</t>
  </si>
  <si>
    <t>20mg</t>
  </si>
  <si>
    <t>441900S0790009</t>
  </si>
  <si>
    <t>注射用膦甲酸钠</t>
  </si>
  <si>
    <t>0.64g</t>
  </si>
  <si>
    <t>441900S0790023</t>
  </si>
  <si>
    <t>小儿化痰止咳颗粒</t>
  </si>
  <si>
    <t>每袋装5克</t>
  </si>
  <si>
    <t>15袋/盒</t>
  </si>
  <si>
    <t>320703S0110620</t>
  </si>
  <si>
    <t>安立生坦片</t>
  </si>
  <si>
    <t>江苏豪森药业集团有限公司</t>
  </si>
  <si>
    <t>常州恒邦药业有限公司</t>
  </si>
  <si>
    <t>320703S0110632</t>
  </si>
  <si>
    <t>卡格列净片</t>
  </si>
  <si>
    <t>0.1g</t>
  </si>
  <si>
    <t>14片/盒</t>
  </si>
  <si>
    <t>320703S0110627</t>
  </si>
  <si>
    <t>阿哌沙班片</t>
  </si>
  <si>
    <t>2.5mg</t>
  </si>
  <si>
    <t>110114S0760018</t>
  </si>
  <si>
    <t>感冒清热颗粒</t>
  </si>
  <si>
    <t>每袋装6g(无蔗糖）</t>
  </si>
  <si>
    <t>北京勃然制药有限公司</t>
  </si>
  <si>
    <t>510106S1350002</t>
  </si>
  <si>
    <t>五酯胶囊</t>
  </si>
  <si>
    <t>每粒含五味子甲素11.25mg</t>
  </si>
  <si>
    <t>36粒/盒</t>
  </si>
  <si>
    <t>四川禾正制药有限责任公司</t>
  </si>
  <si>
    <t>460106S0221001</t>
  </si>
  <si>
    <t>吡拉西坦注射液</t>
  </si>
  <si>
    <t>15ml:3g</t>
  </si>
  <si>
    <t>海南全星制药有限公司</t>
  </si>
  <si>
    <t>460106S0220563</t>
  </si>
  <si>
    <t>注射用天麻素</t>
  </si>
  <si>
    <t>944000S0090004</t>
  </si>
  <si>
    <t>沙美特罗替卡松吸入粉雾剂</t>
  </si>
  <si>
    <t>吸入粉雾剂</t>
  </si>
  <si>
    <t>50ug/250ug/泡</t>
  </si>
  <si>
    <t>60泡/盒</t>
  </si>
  <si>
    <t>法国Glaxo Wellcome Production</t>
  </si>
  <si>
    <t>葛兰素史克企业管理有限公司</t>
  </si>
  <si>
    <t>460106S0220574</t>
  </si>
  <si>
    <t>阿奇霉素干混悬剂</t>
  </si>
  <si>
    <t>干混悬剂</t>
  </si>
  <si>
    <t>0.125g</t>
  </si>
  <si>
    <t>944000S0090003</t>
  </si>
  <si>
    <t>50ug/100ug/泡</t>
  </si>
  <si>
    <t>460106S0220594</t>
  </si>
  <si>
    <t>阿仑膦酸钠片</t>
  </si>
  <si>
    <t>10mg（以阿仑膦酸计）</t>
  </si>
  <si>
    <t>440112C0191101</t>
  </si>
  <si>
    <t>溶媒结晶粉针剂</t>
  </si>
  <si>
    <t>1.0g(按C18H18N8O7S3计)</t>
  </si>
  <si>
    <t>广州绿十字制药股份有限公司</t>
  </si>
  <si>
    <t>440112C0191102</t>
  </si>
  <si>
    <t>1.0g（按C18H18N8O7S3计）</t>
  </si>
  <si>
    <t>山西普德药业有限公司</t>
  </si>
  <si>
    <t>370200S0150096</t>
  </si>
  <si>
    <t>500ml（非PVC共挤膜易折式）</t>
  </si>
  <si>
    <t>410204S0680021</t>
  </si>
  <si>
    <t>注射用辅酶Ⅰ</t>
  </si>
  <si>
    <t>开封康诺药业有限公司</t>
  </si>
  <si>
    <t>320703S0110619</t>
  </si>
  <si>
    <t>吗啉硝唑氯化钠注射液</t>
  </si>
  <si>
    <t>100ml:0.5g吗啉硝唑与0.9g氯化钠</t>
  </si>
  <si>
    <t>440105S0760087</t>
  </si>
  <si>
    <t>氯膦酸二钠胶囊</t>
  </si>
  <si>
    <t>0.4g</t>
  </si>
  <si>
    <t>30粒/瓶</t>
  </si>
  <si>
    <t>广州白云山明兴制药有限公司</t>
  </si>
  <si>
    <t>330183S1210004</t>
  </si>
  <si>
    <t>注射用曲妥珠单抗</t>
  </si>
  <si>
    <t>150mg/瓶</t>
  </si>
  <si>
    <t>杭州博之锐生物制药有限公司</t>
  </si>
  <si>
    <t>通用名等药品批件相关信息变更，药品检验报告更新，说明书更新，药品联动全国省级最低价格申请，</t>
  </si>
  <si>
    <t>320703S0110634</t>
  </si>
  <si>
    <t>利奈唑胺片</t>
  </si>
  <si>
    <t>0.6g</t>
  </si>
  <si>
    <t>6片/盒</t>
  </si>
  <si>
    <t>440402S1260032</t>
  </si>
  <si>
    <t>盐酸氨溴索糖浆</t>
  </si>
  <si>
    <t>120ml:0.72g</t>
  </si>
  <si>
    <t>天大药业(珠海)有限公司</t>
  </si>
  <si>
    <t>天大药业（珠海）有限公司</t>
  </si>
  <si>
    <t>321281S1820030</t>
  </si>
  <si>
    <t>瑞舒伐他汀钙片</t>
  </si>
  <si>
    <t>江苏悦兴药业有限公司</t>
  </si>
  <si>
    <t>321281S1821001</t>
  </si>
  <si>
    <t>盐酸利多卡因注射液</t>
  </si>
  <si>
    <t>5ml：0.1g</t>
  </si>
  <si>
    <t>440704S1170037</t>
  </si>
  <si>
    <t>莫匹罗星软膏</t>
  </si>
  <si>
    <t>软膏剂</t>
  </si>
  <si>
    <t>25g（2%）</t>
  </si>
  <si>
    <t>广东恒健制药有限公司</t>
  </si>
  <si>
    <t>990000S3260002</t>
  </si>
  <si>
    <t>盐酸伊立替康脂质体注射液</t>
  </si>
  <si>
    <t>10ml:43mg（按C33H38N4O6计）</t>
  </si>
  <si>
    <t>Ipsen Pharma Biotech</t>
  </si>
  <si>
    <t>科园信海（北京）医疗用品贸易有限公司</t>
  </si>
  <si>
    <t>310112S0710008</t>
  </si>
  <si>
    <t>盐酸右美托咪定鼻喷雾剂</t>
  </si>
  <si>
    <t>滴鼻剂</t>
  </si>
  <si>
    <t>1ml:300μg，8喷，每喷15μg（按C??H??N?计）</t>
  </si>
  <si>
    <t>上海恒瑞医药有限公司</t>
  </si>
  <si>
    <t>341881S0630003</t>
  </si>
  <si>
    <t>宣城市金芙蓉药业有限公司</t>
  </si>
  <si>
    <t>110106S0270117</t>
  </si>
  <si>
    <t>西黄丸</t>
  </si>
  <si>
    <t>糊丸</t>
  </si>
  <si>
    <t>每20丸重1g</t>
  </si>
  <si>
    <t>10瓶/盒</t>
  </si>
  <si>
    <t>北京同仁堂科技发展股份有限公司制药厂</t>
  </si>
  <si>
    <t>222403S0900004</t>
  </si>
  <si>
    <t>安神补脑液</t>
  </si>
  <si>
    <t>合剂（口服液）</t>
  </si>
  <si>
    <t>每支装10ml(含维生素B1 5mg)</t>
  </si>
  <si>
    <t>吉林敖东延边药业股份有限公司</t>
  </si>
  <si>
    <t>990000S1850001</t>
  </si>
  <si>
    <t>格隆溴铵福莫特罗吸入气雾剂</t>
  </si>
  <si>
    <t>气雾剂</t>
  </si>
  <si>
    <t>每罐120揿，每揿含格隆铵7.2ug,与富马酸福莫特罗5.0ug</t>
  </si>
  <si>
    <t>英国 Recipharm HC Limited.</t>
  </si>
  <si>
    <t>阿斯利康医药（杭州）有限公司</t>
  </si>
  <si>
    <t>进口药品生产企业变更，</t>
  </si>
  <si>
    <t>500112S0161104</t>
  </si>
  <si>
    <t>盐酸普萘洛尔注射液</t>
  </si>
  <si>
    <t>5ml:5mg</t>
  </si>
  <si>
    <t>重庆药友制药有限责任公司</t>
  </si>
  <si>
    <t>500112S0161103</t>
  </si>
  <si>
    <t>2ml:2mg</t>
  </si>
  <si>
    <t>500112S0161015</t>
  </si>
  <si>
    <t>注射用阿魏酸钠</t>
  </si>
  <si>
    <t>0.15g</t>
  </si>
  <si>
    <t>500112S0161018</t>
  </si>
  <si>
    <t>注射用前列地尔干乳剂</t>
  </si>
  <si>
    <t>注射用乳剂</t>
  </si>
  <si>
    <t>10ug</t>
  </si>
  <si>
    <t>500112S0161019</t>
  </si>
  <si>
    <t>5ug</t>
  </si>
  <si>
    <t>110106S0270099</t>
  </si>
  <si>
    <t>六味地黄丸</t>
  </si>
  <si>
    <t>水蜜丸</t>
  </si>
  <si>
    <t>每100粒重20g</t>
  </si>
  <si>
    <t>110106S0270103</t>
  </si>
  <si>
    <t>知柏地黄丸</t>
  </si>
  <si>
    <t>110106S0270115</t>
  </si>
  <si>
    <t>杞菊地黄丸（浓缩丸)</t>
  </si>
  <si>
    <t>浓缩丸</t>
  </si>
  <si>
    <t>每8丸相当于原药材3g</t>
  </si>
  <si>
    <t>200丸/瓶</t>
  </si>
  <si>
    <t>500108C0031001</t>
  </si>
  <si>
    <t>200mg</t>
  </si>
  <si>
    <t>重庆吉斯瑞制药有限责任公司</t>
  </si>
  <si>
    <t>610104C0010020</t>
  </si>
  <si>
    <t>乳酸依沙吖啶溶液</t>
  </si>
  <si>
    <t>外用溶液剂</t>
  </si>
  <si>
    <t>0.1%(55ml)</t>
  </si>
  <si>
    <t>河北武罗药业有限公司</t>
  </si>
  <si>
    <t>西安汤臣制药有限公司</t>
  </si>
  <si>
    <t>320703S0110614</t>
  </si>
  <si>
    <t>注射用地西他滨</t>
  </si>
  <si>
    <t>50mg</t>
  </si>
  <si>
    <t>610104C0010019</t>
  </si>
  <si>
    <t>0.1%(100ml)</t>
  </si>
  <si>
    <t>130104S0240811</t>
  </si>
  <si>
    <t>10ml:43mg(按C33H38N4O6计)</t>
  </si>
  <si>
    <t>石药集团欧意药业有限公司</t>
  </si>
  <si>
    <t>320703S0110669</t>
  </si>
  <si>
    <t>沙格列汀片</t>
  </si>
  <si>
    <t>110115S0310003</t>
  </si>
  <si>
    <t>复方聚乙二醇电解质散(IV)</t>
  </si>
  <si>
    <t>A剂:聚乙二醇400013.125g,B剂:碳酸氢钠0.1785g,氯化钠0.3507g,氯化钾0.0466g</t>
  </si>
  <si>
    <t>舒泰神(北京)生物制药股份有限公司</t>
  </si>
  <si>
    <t>舒泰神（北京）生物制药股份有限公司</t>
  </si>
  <si>
    <t>371523S0751006</t>
  </si>
  <si>
    <t>盐酸布比卡因注射液</t>
  </si>
  <si>
    <t>5ml:37.5mg（按C18H28N2O·HCl计）</t>
  </si>
  <si>
    <t>山东华鲁制药有限公司</t>
  </si>
  <si>
    <t>371523S0751004</t>
  </si>
  <si>
    <t>5ml:0.1g</t>
  </si>
  <si>
    <t>371523S0751009</t>
  </si>
  <si>
    <t>10ml:100mg</t>
  </si>
  <si>
    <t>510100S0330815</t>
  </si>
  <si>
    <t>利格列汀片</t>
  </si>
  <si>
    <t>成都倍特药业股份有限公司</t>
  </si>
  <si>
    <t>941000S0150001</t>
  </si>
  <si>
    <t>盐酸特比萘芬乳膏</t>
  </si>
  <si>
    <t>10g(1%)</t>
  </si>
  <si>
    <t>瑞士 GSK Consumer Healthcare S.A.</t>
  </si>
  <si>
    <t>华瑭医药（上海）有限公司</t>
  </si>
  <si>
    <t>440116S1910018</t>
  </si>
  <si>
    <t>保和口服液</t>
  </si>
  <si>
    <t>广东心宝药业科技有限公司</t>
  </si>
  <si>
    <t>110114S0290001</t>
  </si>
  <si>
    <t>伏立康唑片</t>
  </si>
  <si>
    <t>北京博康健基因科技有限公司</t>
  </si>
  <si>
    <t>350128J0011102</t>
  </si>
  <si>
    <t>醋酸奥曲肽注射液</t>
  </si>
  <si>
    <t>1ml:0.1mg</t>
  </si>
  <si>
    <t>印度太阳药业有限公司Sun Pharmaceutical Industries Ltd.</t>
  </si>
  <si>
    <t>中寰医药有限公司</t>
  </si>
  <si>
    <t>220581S1040036</t>
  </si>
  <si>
    <t>磷酸川芎嗪注射液(供静脉注射用)</t>
  </si>
  <si>
    <t>2ml:50mg</t>
  </si>
  <si>
    <t>吉林四环制药有限公司</t>
  </si>
  <si>
    <t>220581S1041002</t>
  </si>
  <si>
    <t>曲克芦丁脑蛋白水解物注射液</t>
  </si>
  <si>
    <t>5ml</t>
  </si>
  <si>
    <t>370902S1020027</t>
  </si>
  <si>
    <t>乙型肝炎人免疫球蛋白</t>
  </si>
  <si>
    <t>100IU</t>
  </si>
  <si>
    <t>山东泰邦生物制品有限公司</t>
  </si>
  <si>
    <t>130433S0700005</t>
  </si>
  <si>
    <t>100mg</t>
  </si>
  <si>
    <t>64片/盒</t>
  </si>
  <si>
    <t>河北瑞森药业有限公司</t>
  </si>
  <si>
    <t>370902S1020018</t>
  </si>
  <si>
    <t>人血白蛋白</t>
  </si>
  <si>
    <t>20% 50ml 10g</t>
  </si>
  <si>
    <t>110108C0030022</t>
  </si>
  <si>
    <t>美辛唑酮栓</t>
  </si>
  <si>
    <t>栓剂</t>
  </si>
  <si>
    <t>每粒含吲哚美辛75mg，呋喃唑酮100mg，冰片10mg</t>
  </si>
  <si>
    <t>4粒/盒</t>
  </si>
  <si>
    <t>黑龙江惠美佳制药有限公司</t>
  </si>
  <si>
    <t>北京远方通达医药技术有限公司</t>
  </si>
  <si>
    <t>370902S1020010</t>
  </si>
  <si>
    <t>破伤风人免疫球蛋白</t>
  </si>
  <si>
    <t>250IU</t>
  </si>
  <si>
    <t>急抢救药品直接挂网品种</t>
  </si>
  <si>
    <t>110108C0030021</t>
  </si>
  <si>
    <t>3粒/盒</t>
  </si>
  <si>
    <t>370902S1020022</t>
  </si>
  <si>
    <t>静注人免疫球蛋白(pH4)</t>
  </si>
  <si>
    <t>5% 50ml 2.5g</t>
  </si>
  <si>
    <t>130108C0080001</t>
  </si>
  <si>
    <t>氯雷他定糖浆</t>
  </si>
  <si>
    <t xml:space="preserve">  糖浆剂</t>
  </si>
  <si>
    <t>60毫升：60毫克</t>
  </si>
  <si>
    <t>乐声药业石家庄有限公司</t>
  </si>
  <si>
    <t>河北三禾实创生物科技有限公司</t>
  </si>
  <si>
    <t>说明书更新，</t>
  </si>
  <si>
    <t>120102S0040163</t>
  </si>
  <si>
    <t>吸入用异丙托溴铵溶液</t>
  </si>
  <si>
    <t>吸入溶液剂</t>
  </si>
  <si>
    <t>2ml:0.25mg(按C??H??BrNO?计)</t>
  </si>
  <si>
    <t>8支/盒</t>
  </si>
  <si>
    <t>津药永光（河北）制药有限公司</t>
  </si>
  <si>
    <t>天津金耀药业有限公司</t>
  </si>
  <si>
    <t>510106S0470006</t>
  </si>
  <si>
    <t>益肺胶囊</t>
  </si>
  <si>
    <t>48粒/盒</t>
  </si>
  <si>
    <t>四川迪菲特药业有限公司</t>
  </si>
  <si>
    <t>320115S0740011</t>
  </si>
  <si>
    <t>注射用奥美拉唑钠</t>
  </si>
  <si>
    <t>江苏奥赛康药业有限公司</t>
  </si>
  <si>
    <t>330783S0800006</t>
  </si>
  <si>
    <t>左氧氟沙星片</t>
  </si>
  <si>
    <t>0.5g（按C18H20FN3O4计）</t>
  </si>
  <si>
    <t>浙江花园药业有限公司</t>
  </si>
  <si>
    <t>330783S0800005</t>
  </si>
  <si>
    <t>4片/盒</t>
  </si>
  <si>
    <t>370903S0090061</t>
  </si>
  <si>
    <t>盐酸文拉法辛缓释胶囊</t>
  </si>
  <si>
    <t>缓释胶囊</t>
  </si>
  <si>
    <t>75mg（按C??H??NO?计）</t>
  </si>
  <si>
    <t>山东京卫制药有限公司</t>
  </si>
  <si>
    <t>110115S1000001</t>
  </si>
  <si>
    <t>粉体室：2.0g(按C22H22N6O7S2计）；液体室：100ml:氯化钠0.9g</t>
  </si>
  <si>
    <t>320703S0110613</t>
  </si>
  <si>
    <t>510115S1470019</t>
  </si>
  <si>
    <t>丙戊酸钠口服溶液</t>
  </si>
  <si>
    <t>300ml:12g</t>
  </si>
  <si>
    <t>321202S2060009</t>
  </si>
  <si>
    <t>奥氮平氟西汀胶囊</t>
  </si>
  <si>
    <t>奥氮平3mg与氟西汀25mg</t>
  </si>
  <si>
    <t>江苏长泰药业股份有限公司</t>
  </si>
  <si>
    <t>江苏长泰药业有限公司</t>
  </si>
  <si>
    <t>331002S0510601</t>
  </si>
  <si>
    <t>琥珀酸索利那新片</t>
  </si>
  <si>
    <t>浙江海正药业股份有限公司</t>
  </si>
  <si>
    <t>通用名等药品批件相关信息变更，药品联动全国省级最低价格申请，</t>
  </si>
  <si>
    <t>210711S0010049</t>
  </si>
  <si>
    <t>联苯双酯片</t>
  </si>
  <si>
    <t>锦州九泰药业有限责任公司</t>
  </si>
  <si>
    <t>320113S0050023</t>
  </si>
  <si>
    <t>枳术颗粒</t>
  </si>
  <si>
    <t>每袋装6g</t>
  </si>
  <si>
    <t>18袋/盒</t>
  </si>
  <si>
    <t>南京中山制药有限公司</t>
  </si>
  <si>
    <t>360726S0630028</t>
  </si>
  <si>
    <t>奥拉帕利片</t>
  </si>
  <si>
    <t>60片/盒</t>
  </si>
  <si>
    <t>江西山香药业有限公司</t>
  </si>
  <si>
    <t>131122S1020015</t>
  </si>
  <si>
    <t>吸入用乙酰半胱氨酸溶液</t>
  </si>
  <si>
    <t>3ml:0.3g</t>
  </si>
  <si>
    <t>河北创健药业有限公司</t>
  </si>
  <si>
    <t>130108C0020039</t>
  </si>
  <si>
    <t>盐酸溴己新口服溶液</t>
  </si>
  <si>
    <t>100ml：0.2g</t>
  </si>
  <si>
    <t>仁合益康集团有限公司</t>
  </si>
  <si>
    <t>130101S0881102</t>
  </si>
  <si>
    <t>1.0g</t>
  </si>
  <si>
    <t>130101S0881002</t>
  </si>
  <si>
    <t>371082S0540007</t>
  </si>
  <si>
    <t>依帕司他片</t>
  </si>
  <si>
    <t>12片/盒</t>
  </si>
  <si>
    <t>山东达因海洋生物制药股份有限公司</t>
  </si>
  <si>
    <t>130133S0930013</t>
  </si>
  <si>
    <t>吸入用七氟烷</t>
  </si>
  <si>
    <t>河北山姆士药业有限公司</t>
  </si>
  <si>
    <t>140402C0010001</t>
  </si>
  <si>
    <t>盐酸美金刚口服溶液</t>
  </si>
  <si>
    <t>100ml:1.0g</t>
  </si>
  <si>
    <t>山东朗诺制药有限公司</t>
  </si>
  <si>
    <t>安博泰克药业有限公司</t>
  </si>
  <si>
    <t>510182S0830009</t>
  </si>
  <si>
    <t>盆炎清栓</t>
  </si>
  <si>
    <t>每粒含毛冬青提取物(以总黄酮计)100mg与吲哚美辛25mg</t>
  </si>
  <si>
    <t>10粒/盒</t>
  </si>
  <si>
    <t>亚宝药业四川制药有限公司</t>
  </si>
  <si>
    <t>110115S1010001</t>
  </si>
  <si>
    <t>桑枝总生物碱片</t>
  </si>
  <si>
    <t>每片含桑枝总生物碱以1-脱氧野尻霉素计为50mg</t>
  </si>
  <si>
    <t>24片/盒</t>
  </si>
  <si>
    <t>北京五和博澳药业股份有限公司</t>
  </si>
  <si>
    <t>420700S1000014</t>
  </si>
  <si>
    <t>天麻丸</t>
  </si>
  <si>
    <t>200丸(约36g)</t>
  </si>
  <si>
    <t>200瓶/盒</t>
  </si>
  <si>
    <t>湖北瑞华制药有限责任公司</t>
  </si>
  <si>
    <t>410782S0131102</t>
  </si>
  <si>
    <t>盐酸苯海拉明注射液</t>
  </si>
  <si>
    <t>1ml:20mg</t>
  </si>
  <si>
    <t>新乡市常乐制药有限责任公司</t>
  </si>
  <si>
    <t>410782S0131009</t>
  </si>
  <si>
    <t>盐酸消旋山莨菪碱注射液</t>
  </si>
  <si>
    <t>1ml:5mg</t>
  </si>
  <si>
    <t>410782S0131007</t>
  </si>
  <si>
    <t>维生素B6注射液</t>
  </si>
  <si>
    <t>1ml:50mg</t>
  </si>
  <si>
    <t>410782S0131006</t>
  </si>
  <si>
    <t>维生素B1注射液</t>
  </si>
  <si>
    <t>2ml:0.1g</t>
  </si>
  <si>
    <t>510115S1431106</t>
  </si>
  <si>
    <t>氢溴酸加兰他敏注射液</t>
  </si>
  <si>
    <t>1ml：5mg</t>
  </si>
  <si>
    <t>成都市海通药业有限公司</t>
  </si>
  <si>
    <t>510115S1431105</t>
  </si>
  <si>
    <t>1ml：1mg</t>
  </si>
  <si>
    <t>130103S0920006</t>
  </si>
  <si>
    <t>玻璃酸钠滴眼液</t>
  </si>
  <si>
    <t>滴眼剂</t>
  </si>
  <si>
    <t>0.1%(10ml:10mg)</t>
  </si>
  <si>
    <t>石家庄格瑞药业有限公司</t>
  </si>
  <si>
    <t>410782S0131101</t>
  </si>
  <si>
    <t>肌苷注射液</t>
  </si>
  <si>
    <t>420501S0690022</t>
  </si>
  <si>
    <t>注射用盐酸雷尼替丁</t>
  </si>
  <si>
    <t>湖北长联杜勒制药有限公司</t>
  </si>
  <si>
    <t>420501S0690031</t>
  </si>
  <si>
    <t>410782S0130095</t>
  </si>
  <si>
    <t>盐酸林可霉素注射液</t>
  </si>
  <si>
    <t>2ml:0.6g</t>
  </si>
  <si>
    <t>410782S0130098</t>
  </si>
  <si>
    <t>尼可地尔片</t>
  </si>
  <si>
    <t>331082S0270670</t>
  </si>
  <si>
    <t>阿立哌唑片</t>
  </si>
  <si>
    <t>浙江华海药业股份有限公司</t>
  </si>
  <si>
    <t>410782S0130058</t>
  </si>
  <si>
    <t>复方地芬诺酯片</t>
  </si>
  <si>
    <t>每片含盐酸地芬诺酯2.5mg,硫酸阿托品25μg</t>
  </si>
  <si>
    <t>320703S0110643</t>
  </si>
  <si>
    <t>甲磺酸氟马替尼片</t>
  </si>
  <si>
    <t>0.2g</t>
  </si>
  <si>
    <t>360982S0490034</t>
  </si>
  <si>
    <t>磷酸奥司他韦胶囊</t>
  </si>
  <si>
    <t>75mg(按C??H??N?O?计)</t>
  </si>
  <si>
    <t>江西药都仁和制药有限公司</t>
  </si>
  <si>
    <t>410782S0131008</t>
  </si>
  <si>
    <t>维生素C注射液</t>
  </si>
  <si>
    <t>2ml:0.5g</t>
  </si>
  <si>
    <t>320703S0110629</t>
  </si>
  <si>
    <t>聚乙二醇洛塞那肽注射液</t>
  </si>
  <si>
    <t>0.5ml:0.2mg</t>
  </si>
  <si>
    <t>410782S0130051</t>
  </si>
  <si>
    <t>维生素B6片</t>
  </si>
  <si>
    <t>410782S0130060</t>
  </si>
  <si>
    <t>马来酸氯苯那敏片</t>
  </si>
  <si>
    <t>4mg</t>
  </si>
  <si>
    <t>320703S0110622</t>
  </si>
  <si>
    <t>注射用米卡芬净钠</t>
  </si>
  <si>
    <t>410782S0130016</t>
  </si>
  <si>
    <t>维生素C片</t>
  </si>
  <si>
    <t>素片</t>
  </si>
  <si>
    <t>320703S0110673</t>
  </si>
  <si>
    <t>盐酸厄洛替尼片</t>
  </si>
  <si>
    <t>441302S1320037</t>
  </si>
  <si>
    <t>穿心莲内酯胶囊</t>
  </si>
  <si>
    <t>每粒装0.33g(含穿心莲内酯75mg)</t>
  </si>
  <si>
    <t>惠州市九惠制药股份有限公司</t>
  </si>
  <si>
    <t>220581S1620039</t>
  </si>
  <si>
    <t>注射用盐酸尼卡地平</t>
  </si>
  <si>
    <t>220581S1620041</t>
  </si>
  <si>
    <t>340521S0570005</t>
  </si>
  <si>
    <t>桂龙咳喘宁颗粒</t>
  </si>
  <si>
    <t>每袋装6克（相当于饮片5.8克）</t>
  </si>
  <si>
    <t>6袋/盒</t>
  </si>
  <si>
    <t>桂龙药业（安徽）有限公司</t>
  </si>
  <si>
    <t>310107S0050019</t>
  </si>
  <si>
    <t>75mg（以奥司他韦计）</t>
  </si>
  <si>
    <t>上海上药中西制药有限公司</t>
  </si>
  <si>
    <t>上海中西三维药业有限公司</t>
  </si>
  <si>
    <t>110108S1030007</t>
  </si>
  <si>
    <t>苯环喹溴铵鼻喷雾剂</t>
  </si>
  <si>
    <t>吸入喷雾剂</t>
  </si>
  <si>
    <t>5ml:5mg,每瓶50喷,每喷含苯环喹溴铵90μg</t>
  </si>
  <si>
    <t>银谷制药有限责任公司</t>
  </si>
  <si>
    <t>320506S0760001</t>
  </si>
  <si>
    <t>盐酸米诺环素胶囊</t>
  </si>
  <si>
    <t>瀚晖制药有限公司（原海正辉瑞制药有限公司）</t>
  </si>
  <si>
    <t>110108S1030008</t>
  </si>
  <si>
    <t>10ml:10mg,每瓶100喷,每喷含苯环喹溴铵90μg</t>
  </si>
  <si>
    <t>140700S0080033</t>
  </si>
  <si>
    <t>枸橼酸铋钾胶囊</t>
  </si>
  <si>
    <t>0.3g(含铋110mg）</t>
  </si>
  <si>
    <t>山西德元堂药业有限公司</t>
  </si>
  <si>
    <t>330782S0020002</t>
  </si>
  <si>
    <t>非布司他片</t>
  </si>
  <si>
    <t>浙江华义制药有限公司</t>
  </si>
  <si>
    <t>330110C0020016</t>
  </si>
  <si>
    <t>福安药业集团庆余堂制药有限公司</t>
  </si>
  <si>
    <t>杭州沐源生物医药科技有限公司</t>
  </si>
  <si>
    <t>330110C0020015</t>
  </si>
  <si>
    <t>330104S0250022</t>
  </si>
  <si>
    <t>凝血酶散</t>
  </si>
  <si>
    <t>2000单位</t>
  </si>
  <si>
    <t>浙江杭康药业有限公司</t>
  </si>
  <si>
    <t>330105S0670018</t>
  </si>
  <si>
    <t>狗皮膏</t>
  </si>
  <si>
    <t>贴膏剂</t>
  </si>
  <si>
    <t>每张净重24g</t>
  </si>
  <si>
    <t>2贴/盒</t>
  </si>
  <si>
    <t>杭州朱养心药业有限公司</t>
  </si>
  <si>
    <t>330105S0670017</t>
  </si>
  <si>
    <t>阳和解凝膏</t>
  </si>
  <si>
    <t>每张净重6g</t>
  </si>
  <si>
    <t>1贴/盒</t>
  </si>
  <si>
    <t>421123S0020007</t>
  </si>
  <si>
    <t>左氧氟沙星口服溶液</t>
  </si>
  <si>
    <t>100ml : 2.5g(按C??H??FN?O? 计)</t>
  </si>
  <si>
    <t>湖北欣泽霏药业有限公司</t>
  </si>
  <si>
    <t>949000S0380003</t>
  </si>
  <si>
    <t>伊班膦酸钠注射液</t>
  </si>
  <si>
    <t>2ml：2mg</t>
  </si>
  <si>
    <t>1支/瓶</t>
  </si>
  <si>
    <t>德国Roche Diagnostics GmbH</t>
  </si>
  <si>
    <t>浙江禾森纳医药有限公司</t>
  </si>
  <si>
    <t>通用名等药品批件相关信息变更，说明书更新，进口药品生产企业变更，</t>
  </si>
  <si>
    <t>949000S0380004</t>
  </si>
  <si>
    <t>6ml：6mg</t>
  </si>
  <si>
    <t>320113C0090011</t>
  </si>
  <si>
    <t>马来酸氯苯那敏注射液</t>
  </si>
  <si>
    <t>1ml:10mg</t>
  </si>
  <si>
    <t>南京丰恺思药物研发有限公司</t>
  </si>
  <si>
    <t>360122S0520003</t>
  </si>
  <si>
    <t>布地奈德鼻喷雾剂</t>
  </si>
  <si>
    <t>6ml：7.68mg，120喷，每喷64μg</t>
  </si>
  <si>
    <t>南昌百济制药有限公司</t>
  </si>
  <si>
    <t>440105S0760080</t>
  </si>
  <si>
    <t>氯膦酸二钠注射液</t>
  </si>
  <si>
    <t>5ml:0.3g（按CH2Cl2Na2O6P2计）</t>
  </si>
  <si>
    <t>440105S0760077</t>
  </si>
  <si>
    <t>三磷酸腺苷二钠注射液</t>
  </si>
  <si>
    <t>2ml:20mg</t>
  </si>
  <si>
    <t>440105S0760079</t>
  </si>
  <si>
    <t>二羟丙茶碱注射液</t>
  </si>
  <si>
    <t>2ml:0.25g</t>
  </si>
  <si>
    <t>440105S0761002</t>
  </si>
  <si>
    <t>利巴韦林注射液</t>
  </si>
  <si>
    <t>1ml:0.1g</t>
  </si>
  <si>
    <t>410184S0590230</t>
  </si>
  <si>
    <t>溴米那普鲁卡因注射液</t>
  </si>
  <si>
    <t>2ml</t>
  </si>
  <si>
    <t>遂成药业股份有限公司</t>
  </si>
  <si>
    <t>990000S3960003</t>
  </si>
  <si>
    <t>司美格鲁肽片</t>
  </si>
  <si>
    <t>3mg</t>
  </si>
  <si>
    <t>Novo Nordisk A/S</t>
  </si>
  <si>
    <t>441302S1320033</t>
  </si>
  <si>
    <t>酪酸梭菌肠球菌三联活菌片</t>
  </si>
  <si>
    <t>每片200mg</t>
  </si>
  <si>
    <t>18片/盒</t>
  </si>
  <si>
    <t>429004S1130008</t>
  </si>
  <si>
    <t>大山楂颗粒</t>
  </si>
  <si>
    <t>每袋装15g</t>
  </si>
  <si>
    <t>20袋/包</t>
  </si>
  <si>
    <t>湖北金龙药业有限公司</t>
  </si>
  <si>
    <t>500000S0201008</t>
  </si>
  <si>
    <t>注射用多索茶碱</t>
  </si>
  <si>
    <t>0.3g</t>
  </si>
  <si>
    <t>西南药业股份有限公司</t>
  </si>
  <si>
    <t>500000S0200189</t>
  </si>
  <si>
    <t>注射用盐酸二甲弗林</t>
  </si>
  <si>
    <t>8mg</t>
  </si>
  <si>
    <t>532301S0810002</t>
  </si>
  <si>
    <t>法莫替丁注射液</t>
  </si>
  <si>
    <t>云南药科院生物医药股份有限公司</t>
  </si>
  <si>
    <t>440305C0070003</t>
  </si>
  <si>
    <t>盐酸丙卡特罗吸入溶液</t>
  </si>
  <si>
    <t>0.5ml:50μg（按C16H22N2O3·HCl·1/2H2O计）</t>
  </si>
  <si>
    <t>浙江赛默制药有限公司</t>
  </si>
  <si>
    <t>深圳市贝美药业有限公司</t>
  </si>
  <si>
    <t>440305C0070002</t>
  </si>
  <si>
    <t>0.3ml:30μg（按C16H22N2O3·HCl·1/2H2O计）</t>
  </si>
  <si>
    <t>340703S0250001</t>
  </si>
  <si>
    <t>复方氨基酸(18AA-Ⅶ)</t>
  </si>
  <si>
    <t>200ml:20.65g(10.325%)</t>
  </si>
  <si>
    <t>安徽富邦药业有限公司</t>
  </si>
  <si>
    <t>110115C0180005</t>
  </si>
  <si>
    <t>硫酸氨基葡萄糖胶囊</t>
  </si>
  <si>
    <t>0.25g（以硫酸氨基葡萄糖计）或0.314g（以硫酸氨基葡萄糖氯化钠计）</t>
  </si>
  <si>
    <t>96粒/盒</t>
  </si>
  <si>
    <t>北京博喆研医药科技有限公司</t>
  </si>
  <si>
    <t>110115C0180002</t>
  </si>
  <si>
    <t>90粒/盒</t>
  </si>
  <si>
    <t>110115C0180006</t>
  </si>
  <si>
    <t>72粒/盒</t>
  </si>
  <si>
    <t>110115C0180003</t>
  </si>
  <si>
    <t>60粒/盒</t>
  </si>
  <si>
    <t>110115C0180007</t>
  </si>
  <si>
    <t>110115C0180004</t>
  </si>
  <si>
    <t>440115C0010005</t>
  </si>
  <si>
    <t>盐酸依匹斯汀颗粒</t>
  </si>
  <si>
    <t>440115C0010001</t>
  </si>
  <si>
    <t>重庆瑞泊莱制药有限公司</t>
  </si>
  <si>
    <t>460108S0570001</t>
  </si>
  <si>
    <t>呋塞米片</t>
  </si>
  <si>
    <t>广东华南药业集团有限公司</t>
  </si>
  <si>
    <t>海南卓科制药有限公司</t>
  </si>
  <si>
    <t>530100S0190064</t>
  </si>
  <si>
    <t>替硝唑氯化钠注射液</t>
  </si>
  <si>
    <t>100ml:替硝唑0.4g与氯化钠0.9g</t>
  </si>
  <si>
    <t>昆明南疆制药有限公司</t>
  </si>
  <si>
    <t>110115C0180001</t>
  </si>
  <si>
    <t>430181S0591002</t>
  </si>
  <si>
    <t>注射用磺苄西林钠</t>
  </si>
  <si>
    <t>1g(100万单位)</t>
  </si>
  <si>
    <t>湖南尔康制药股份有限公司</t>
  </si>
  <si>
    <t>460106S0320088</t>
  </si>
  <si>
    <t>硫酸阿米卡星注射液</t>
  </si>
  <si>
    <t>2ml:0.2g(20万单位)</t>
  </si>
  <si>
    <t>海南倍特药业有限公司</t>
  </si>
  <si>
    <t>510100S0330732</t>
  </si>
  <si>
    <t>按C13H13N5O5S2计0.5g</t>
  </si>
  <si>
    <t>510100S0331014</t>
  </si>
  <si>
    <t>1.0g（按C13H13N5O5S2计）</t>
  </si>
  <si>
    <t>411721S0720006</t>
  </si>
  <si>
    <t>杏苏止咳糖浆</t>
  </si>
  <si>
    <t>每瓶装100ml</t>
  </si>
  <si>
    <t>河南兴源制药有限公司</t>
  </si>
  <si>
    <t>420100S0021103</t>
  </si>
  <si>
    <t>依托咪酯中/长链脂肪乳注射液</t>
  </si>
  <si>
    <t>10ml:20mg</t>
  </si>
  <si>
    <t>远大医学营养科学（武汉）有限公司</t>
  </si>
  <si>
    <t>510114S0440651</t>
  </si>
  <si>
    <t>消炎退热颗粒</t>
  </si>
  <si>
    <t>每袋装3g（无蔗糖）</t>
  </si>
  <si>
    <t>140828S0111105</t>
  </si>
  <si>
    <t>复方丹参片</t>
  </si>
  <si>
    <t>每片重0.32g(相当于饮片0.6g)</t>
  </si>
  <si>
    <t>200片/盒</t>
  </si>
  <si>
    <t>好大夫制药有限公司</t>
  </si>
  <si>
    <t>310101J0041101</t>
  </si>
  <si>
    <t>门冬氨酸鸟氨酸注射液</t>
  </si>
  <si>
    <t>10ml:5g</t>
  </si>
  <si>
    <t>530114S0040009</t>
  </si>
  <si>
    <t>灯盏花素片</t>
  </si>
  <si>
    <t>每片含灯盏花素20mg</t>
  </si>
  <si>
    <t>48片/盒</t>
  </si>
  <si>
    <t>云南圣科药业有限公司</t>
  </si>
  <si>
    <t>440116S0170007</t>
  </si>
  <si>
    <t>米索前列醇阴道片</t>
  </si>
  <si>
    <t>阴道片</t>
  </si>
  <si>
    <t>25μg</t>
  </si>
  <si>
    <t>1片/盒</t>
  </si>
  <si>
    <t>广州朗圣药业有限公司</t>
  </si>
  <si>
    <t>320703S0110670</t>
  </si>
  <si>
    <t>盐酸鲁拉西酮片</t>
  </si>
  <si>
    <t>330104C0020004</t>
  </si>
  <si>
    <t>去氨加压素口服溶液</t>
  </si>
  <si>
    <t>15ml:5.4mg（ 按C??H??N??O??S?计）</t>
  </si>
  <si>
    <t>浙江康恩贝制药股份有限公司</t>
  </si>
  <si>
    <t>杭州和泽坤元药业有限公司</t>
  </si>
  <si>
    <t>130921S0321121</t>
  </si>
  <si>
    <t>帕拉米韦注射液</t>
  </si>
  <si>
    <t>60ml：0.3g（按C??H??N?O?计）</t>
  </si>
  <si>
    <t>河北天成药业股份有限公司</t>
  </si>
  <si>
    <t>360722S0540036</t>
  </si>
  <si>
    <t>每袋装6克（无蔗糖）</t>
  </si>
  <si>
    <t>江西本真药业有限责任公司</t>
  </si>
  <si>
    <t>320113S0380019</t>
  </si>
  <si>
    <t>注射用头孢噻肟钠他唑巴坦钠</t>
  </si>
  <si>
    <t>1.17g</t>
  </si>
  <si>
    <t>南京优科制药有限公司</t>
  </si>
  <si>
    <t>320113S0380020</t>
  </si>
  <si>
    <t>2.34g</t>
  </si>
  <si>
    <t>310112S0420037</t>
  </si>
  <si>
    <t>硫酸新霉素软膏</t>
  </si>
  <si>
    <t>1g:5000单位*20g/支</t>
  </si>
  <si>
    <t>上海正大通用药业股份有限公司</t>
  </si>
  <si>
    <t>620102S0161002</t>
  </si>
  <si>
    <t>甘肃兰药药业有限公司</t>
  </si>
  <si>
    <t>110114S0200007</t>
  </si>
  <si>
    <t>格列美脲片</t>
  </si>
  <si>
    <t>2mg</t>
  </si>
  <si>
    <t>北京北陆药业股份有限公司</t>
  </si>
  <si>
    <t>110114S0200009</t>
  </si>
  <si>
    <t>1mg</t>
  </si>
  <si>
    <t>350104C0010017</t>
  </si>
  <si>
    <t>腺苷钴胺胶囊</t>
  </si>
  <si>
    <t>0.5mg</t>
  </si>
  <si>
    <t>6粒/盒</t>
  </si>
  <si>
    <t>广东安诺药业股份有限公司</t>
  </si>
  <si>
    <t>福建海西新药创制股份有限公司</t>
  </si>
  <si>
    <t>440803S0120178</t>
  </si>
  <si>
    <t>复方磺胺甲噁唑注射液</t>
  </si>
  <si>
    <t>2ml：磺胺甲噁唑0.4g，甲氧苄啶80mg</t>
  </si>
  <si>
    <t>广东南国药业有限公司</t>
  </si>
  <si>
    <t>330110C0020014</t>
  </si>
  <si>
    <t>2ml:0.3g</t>
  </si>
  <si>
    <t>330621S0260135</t>
  </si>
  <si>
    <t>浙江亚太药业股份有限公司</t>
  </si>
  <si>
    <t>350104C0010001</t>
  </si>
  <si>
    <t>枸橼酸莫沙必利片</t>
  </si>
  <si>
    <t>36片/盒</t>
  </si>
  <si>
    <t>411081S1100072</t>
  </si>
  <si>
    <t>舒筋活血丸</t>
  </si>
  <si>
    <t>大蜜丸</t>
  </si>
  <si>
    <t>每丸重6g</t>
  </si>
  <si>
    <t>10丸/盒</t>
  </si>
  <si>
    <t>河南润弘本草制药有限公司</t>
  </si>
  <si>
    <t>320703S0110644</t>
  </si>
  <si>
    <t>甲磺酸阿美替尼片</t>
  </si>
  <si>
    <t>55mg</t>
  </si>
  <si>
    <t>320703S0110599</t>
  </si>
  <si>
    <t>阿戈美拉汀片</t>
  </si>
  <si>
    <t>990000S1870020</t>
  </si>
  <si>
    <t>碳酸司维拉姆片</t>
  </si>
  <si>
    <t>0.8g</t>
  </si>
  <si>
    <t>印度Aurobindo Pharma Limited</t>
  </si>
  <si>
    <t>990000S0100029</t>
  </si>
  <si>
    <t>Amneal Pharmaceuticals Private Limited</t>
  </si>
  <si>
    <t>江苏复星医药销售有限公司</t>
  </si>
  <si>
    <t>510107C0090002</t>
  </si>
  <si>
    <t>普瑞巴林口服溶液</t>
  </si>
  <si>
    <t>100ml:2g</t>
  </si>
  <si>
    <t>成都迪康药业股份有限公司</t>
  </si>
  <si>
    <t>成都慧德医药科技有限公司</t>
  </si>
  <si>
    <t>510107C0090001</t>
  </si>
  <si>
    <t>盐酸氨溴索口服溶液</t>
  </si>
  <si>
    <t>100ml:0.3g</t>
  </si>
  <si>
    <t>370211S0650018</t>
  </si>
  <si>
    <t>养心氏片</t>
  </si>
  <si>
    <t>上海医药集团青岛国风药业股份有限公司</t>
  </si>
  <si>
    <t>370211S0650017</t>
  </si>
  <si>
    <t>多糖铁复合物胶囊</t>
  </si>
  <si>
    <t>0.15g（按铁计算）</t>
  </si>
  <si>
    <t>20粒/盒</t>
  </si>
  <si>
    <t>130102S1030034</t>
  </si>
  <si>
    <t>葡萄糖粉剂</t>
  </si>
  <si>
    <t>粉剂</t>
  </si>
  <si>
    <t>82.5g</t>
  </si>
  <si>
    <t>华北制药河北华诺有限公司</t>
  </si>
  <si>
    <t>410184S0651004</t>
  </si>
  <si>
    <t>克林霉素磷酸酯注射液</t>
  </si>
  <si>
    <t>2ml：0.3g（按 C18H33ClN2O5S 计）</t>
  </si>
  <si>
    <t>河南润弘制药股份有限公司</t>
  </si>
  <si>
    <t>420115C0010005</t>
  </si>
  <si>
    <t>普拉洛芬滴眼液</t>
  </si>
  <si>
    <t>0.1%（5ml:5mg）</t>
  </si>
  <si>
    <t>安徽省双科药业有限公司</t>
  </si>
  <si>
    <t>武汉先路医药科技股份有限公司</t>
  </si>
  <si>
    <t>420115C0010004</t>
  </si>
  <si>
    <t>330801S0340022</t>
  </si>
  <si>
    <t>8袋/盒</t>
  </si>
  <si>
    <t>浙江康德药业集团股份有限公司</t>
  </si>
  <si>
    <t>460105S0070078</t>
  </si>
  <si>
    <t>每袋装6g（无蔗糖）</t>
  </si>
  <si>
    <t>20袋/盒</t>
  </si>
  <si>
    <t>康芝药业股份有限公司</t>
  </si>
  <si>
    <t>460105S0070086</t>
  </si>
  <si>
    <t>16袋/盒</t>
  </si>
  <si>
    <t>460105S0070015</t>
  </si>
  <si>
    <t>460105S0070076</t>
  </si>
  <si>
    <t>411002S0010047</t>
  </si>
  <si>
    <t>百正药业股份有限公司</t>
  </si>
  <si>
    <t>411002S0010019</t>
  </si>
  <si>
    <t>醋酸泼尼松片</t>
  </si>
  <si>
    <t>1000片/瓶</t>
  </si>
  <si>
    <t>420501S0010163</t>
  </si>
  <si>
    <t>1ml:2.5mg</t>
  </si>
  <si>
    <t>湖北民康制药有限公司</t>
  </si>
  <si>
    <t>371726S1240041</t>
  </si>
  <si>
    <t>炉甘石</t>
  </si>
  <si>
    <t>洗剂</t>
  </si>
  <si>
    <t>60ml/瓶</t>
  </si>
  <si>
    <t>山东鲁西药业有限公司</t>
  </si>
  <si>
    <t>110112S1150001</t>
  </si>
  <si>
    <t>枸橼酸坦度螺酮片</t>
  </si>
  <si>
    <t>42片/盒</t>
  </si>
  <si>
    <t>北京颐康兴医药有限公司</t>
  </si>
  <si>
    <t>530130S0490007</t>
  </si>
  <si>
    <t>注射用脑蛋白水解物（Ⅲ）</t>
  </si>
  <si>
    <t>以总氮计60mg</t>
  </si>
  <si>
    <t>天大药业（云南）有限公司</t>
  </si>
  <si>
    <t>320505S0011001</t>
  </si>
  <si>
    <t>注射用艾司奥美拉唑钠</t>
  </si>
  <si>
    <t>40mg（按C17H19N3O3S计）</t>
  </si>
  <si>
    <t>苏州特瑞药业股份有限公司</t>
  </si>
  <si>
    <t>310118S0310044</t>
  </si>
  <si>
    <t>别嘌醇片</t>
  </si>
  <si>
    <t>上海信谊万象药业股份有限公司</t>
  </si>
  <si>
    <t>371321S0020040</t>
  </si>
  <si>
    <t>硫酸铝钾鞣酸注射液</t>
  </si>
  <si>
    <t>山东辉成药业有限公司</t>
  </si>
  <si>
    <t>371321S0020034</t>
  </si>
  <si>
    <t>曲克芦丁注射液</t>
  </si>
  <si>
    <t>2ml:60mg</t>
  </si>
  <si>
    <t>371321S0020032</t>
  </si>
  <si>
    <t>5ml：0.5g</t>
  </si>
  <si>
    <t>371321S0020023</t>
  </si>
  <si>
    <t>2ml:0.1g(静脉注射)</t>
  </si>
  <si>
    <t>371321S0020036</t>
  </si>
  <si>
    <t>10ml:300mg</t>
  </si>
  <si>
    <t>371321S0020021</t>
  </si>
  <si>
    <t>氨甲苯酸注射液</t>
  </si>
  <si>
    <t>110114S0760009</t>
  </si>
  <si>
    <t>尿素[13C]呼气试验诊断试剂盒</t>
  </si>
  <si>
    <t>每瓶3.3g,含尿素[13C]50mg</t>
  </si>
  <si>
    <t>北京华亘安邦科技有限公司</t>
  </si>
  <si>
    <t>110114C0010011</t>
  </si>
  <si>
    <t>20瓶/盒</t>
  </si>
  <si>
    <t>520123S0850026</t>
  </si>
  <si>
    <t>阿咖酚散</t>
  </si>
  <si>
    <t>对乙酰氨基酚0.126g,阿司匹林0.23g,咖啡因30mg</t>
  </si>
  <si>
    <t>10包/盒</t>
  </si>
  <si>
    <t>贵州光正制药有限责任公司</t>
  </si>
  <si>
    <t>320115C0020001</t>
  </si>
  <si>
    <t>瑞加诺生注射液</t>
  </si>
  <si>
    <t>5ml:0.4mg(按C15H18N8O5计)</t>
  </si>
  <si>
    <t>南京海融制药有限公司</t>
  </si>
  <si>
    <t>南京瑞克卫生物医药有限公司</t>
  </si>
  <si>
    <t>371724S1050022</t>
  </si>
  <si>
    <t>乳酶生片</t>
  </si>
  <si>
    <t>华夏国药（菏泽）制药有限公司</t>
  </si>
  <si>
    <t>药品基药属性变正，药品联动全国省级最低价格申请，</t>
  </si>
  <si>
    <t>361127S0370026</t>
  </si>
  <si>
    <t>生脉饮(党参方)</t>
  </si>
  <si>
    <t>每支装10毫升</t>
  </si>
  <si>
    <t>江西和盈药业有限公司</t>
  </si>
  <si>
    <t>500109S0450001</t>
  </si>
  <si>
    <t>大黄利胆胶囊</t>
  </si>
  <si>
    <t>重庆海默尼制药有限公司</t>
  </si>
  <si>
    <t>贵州瑞和制药有限公司</t>
  </si>
  <si>
    <t>370212S0660017</t>
  </si>
  <si>
    <t>骨化三醇软胶囊</t>
  </si>
  <si>
    <t>0.5μg</t>
  </si>
  <si>
    <t>青岛国信制药有限公司</t>
  </si>
  <si>
    <t>370212S0660016</t>
  </si>
  <si>
    <t>软胶囊</t>
  </si>
  <si>
    <t>0.25μg</t>
  </si>
  <si>
    <t>40粒/盒</t>
  </si>
  <si>
    <t>370212S0660002</t>
  </si>
  <si>
    <t>阿法骨化醇软胶囊</t>
  </si>
  <si>
    <t>370181S1030006</t>
  </si>
  <si>
    <t>洋参龟灵口服液</t>
  </si>
  <si>
    <t>9支/盒</t>
  </si>
  <si>
    <t>山东华信制药集团股份有限公司</t>
  </si>
  <si>
    <t>山东润华药业有限公司</t>
  </si>
  <si>
    <t>通用名等药品批件相关信息变更，药品检验报告更新，说明书更新，进口药品生产企业变更，</t>
  </si>
  <si>
    <t>510100S0410031</t>
  </si>
  <si>
    <t>盐酸右美托咪定氯化钠注射液</t>
  </si>
  <si>
    <t>100ml:盐酸右美托咪定0.4mg(按C??H??N?计)与氯化钠0.9g</t>
  </si>
  <si>
    <t>四川国瑞药业有限责任公司</t>
  </si>
  <si>
    <t>370181S1030002</t>
  </si>
  <si>
    <t>小儿双金清热口服液</t>
  </si>
  <si>
    <t>6支/盒</t>
  </si>
  <si>
    <t>510100S0410030</t>
  </si>
  <si>
    <t>50ml:盐酸右美托咪定0.2mg(按C??H??N?计)与氯化钠0.45g</t>
  </si>
  <si>
    <t>500105S0030008</t>
  </si>
  <si>
    <t>阿普唑仑片</t>
  </si>
  <si>
    <t>0.4mg</t>
  </si>
  <si>
    <t>重庆青阳药业有限公司</t>
  </si>
  <si>
    <t>370181S1030003</t>
  </si>
  <si>
    <t>510100S0410029</t>
  </si>
  <si>
    <t>20ml:盐酸右美托咪定0.08mg(按C??H??N?计)与氯化钠0.18g</t>
  </si>
  <si>
    <t>120111S0210028</t>
  </si>
  <si>
    <t>牛黄解毒片</t>
  </si>
  <si>
    <t>基片重0.25g</t>
  </si>
  <si>
    <t>天津同仁堂集团股份有限公司</t>
  </si>
  <si>
    <t>500105S0030006</t>
  </si>
  <si>
    <t>联苯苄唑溶液</t>
  </si>
  <si>
    <t>1%（80ml:0.8g)</t>
  </si>
  <si>
    <t>371524S0370001</t>
  </si>
  <si>
    <t>少腹逐瘀胶囊</t>
  </si>
  <si>
    <t>0.45g/粒</t>
  </si>
  <si>
    <t>杨凌生物医药科技股份有限公司</t>
  </si>
  <si>
    <t>山东济仁堂制药有限公司</t>
  </si>
  <si>
    <t>120111S0210001</t>
  </si>
  <si>
    <t>脉管复康片</t>
  </si>
  <si>
    <t>每片重0.6g</t>
  </si>
  <si>
    <t>72片/盒</t>
  </si>
  <si>
    <t>120111S0210002</t>
  </si>
  <si>
    <t>120111S0210024</t>
  </si>
  <si>
    <t>653224S0130006</t>
  </si>
  <si>
    <t>罗补甫克比日丸</t>
  </si>
  <si>
    <t>小蜜丸</t>
  </si>
  <si>
    <t>每丸重0.3g</t>
  </si>
  <si>
    <t>120丸/盒</t>
  </si>
  <si>
    <t>和田维吾尔药业股份有限公司</t>
  </si>
  <si>
    <t>420101S0650097</t>
  </si>
  <si>
    <t>卡谷氨酸分散片</t>
  </si>
  <si>
    <t>分散片</t>
  </si>
  <si>
    <t>远大医药（中国）有限公司</t>
  </si>
  <si>
    <t>460106S0320103</t>
  </si>
  <si>
    <t>左西孟旦注射液</t>
  </si>
  <si>
    <t>5ml:12.5mg</t>
  </si>
  <si>
    <t>120111S0210025</t>
  </si>
  <si>
    <t>肾炎康复片</t>
  </si>
  <si>
    <t>0.48g</t>
  </si>
  <si>
    <t>120111S0210003</t>
  </si>
  <si>
    <t>每片重0.48g</t>
  </si>
  <si>
    <t>45片/瓶</t>
  </si>
  <si>
    <t>990000S2370002</t>
  </si>
  <si>
    <t>布格替尼片</t>
  </si>
  <si>
    <t>180mg</t>
  </si>
  <si>
    <t>英国Penn Pharmaceutical Services Ltd</t>
  </si>
  <si>
    <t>上药康德乐（上海）医药有限公司</t>
  </si>
  <si>
    <t>469002S0330115</t>
  </si>
  <si>
    <t>罗库溴铵注射液</t>
  </si>
  <si>
    <t>海南斯达制药有限公司</t>
  </si>
  <si>
    <t>939000S0060009</t>
  </si>
  <si>
    <t>吸入用丙酸倍氯米松混悬液</t>
  </si>
  <si>
    <t>吸入混悬剂</t>
  </si>
  <si>
    <t>2ml:0.8mg</t>
  </si>
  <si>
    <t>20支/盒</t>
  </si>
  <si>
    <t>意大利Chiesi Farmaceutici S.p.A.</t>
  </si>
  <si>
    <t>939000S0160003</t>
  </si>
  <si>
    <t>酮洛芬凝胶</t>
  </si>
  <si>
    <t>凝胶剂</t>
  </si>
  <si>
    <t>1g:0.025g,50g/支</t>
  </si>
  <si>
    <t>意大利A. Menarini Manufacturing Logistics and Services S.r.l.</t>
  </si>
  <si>
    <t>130702C0010004</t>
  </si>
  <si>
    <t>河北凯威制药有限责任公司</t>
  </si>
  <si>
    <t>河北凯威恒诚制药有限公司</t>
  </si>
  <si>
    <t>410307S0200006</t>
  </si>
  <si>
    <t>滑膜炎片</t>
  </si>
  <si>
    <t>河南天方药业中药有限公司</t>
  </si>
  <si>
    <t>河南省洛正药业有限责任公司</t>
  </si>
  <si>
    <t>620702S0120036</t>
  </si>
  <si>
    <t>糖衣片(相当于饮片0,6g)</t>
  </si>
  <si>
    <t>60片/瓶</t>
  </si>
  <si>
    <t>甘肃河西制药有限责任公司</t>
  </si>
  <si>
    <t>320501S1200145</t>
  </si>
  <si>
    <t>对乙酰氨基酚颗粒</t>
  </si>
  <si>
    <t>苏州中化药品工业有限公司</t>
  </si>
  <si>
    <t>620702S0120035</t>
  </si>
  <si>
    <t>地榆升白胶囊</t>
  </si>
  <si>
    <t>每粒装0.2g</t>
  </si>
  <si>
    <t>30粒/盒</t>
  </si>
  <si>
    <t>620702S0120005</t>
  </si>
  <si>
    <t>肉蔻四神丸</t>
  </si>
  <si>
    <t>水丸</t>
  </si>
  <si>
    <t>130108S0580026</t>
  </si>
  <si>
    <t>重组人粒细胞刺激因子注射液</t>
  </si>
  <si>
    <t>0.8ml:200ug</t>
  </si>
  <si>
    <t>华北制药金坦生物技术股份有限公司</t>
  </si>
  <si>
    <t>320113S0861002</t>
  </si>
  <si>
    <t>盐酸利多卡因凝胶</t>
  </si>
  <si>
    <t>2%（10g:0.2g)</t>
  </si>
  <si>
    <t>南京臣功制药股份有限公司</t>
  </si>
  <si>
    <t>浙江华海药业股份有限公司,浙江华海制药科技有限公司</t>
  </si>
  <si>
    <t>140624S0550022</t>
  </si>
  <si>
    <t>红花注射液</t>
  </si>
  <si>
    <t>每支装5ml</t>
  </si>
  <si>
    <t>山西华卫药业有限公司</t>
  </si>
  <si>
    <t>山西诺成制药有限公司</t>
  </si>
  <si>
    <t>协议期内国谈同通用名药品申请挂网</t>
  </si>
  <si>
    <t>医保编码</t>
  </si>
  <si>
    <t>商品名</t>
  </si>
  <si>
    <t>全国省级最低包装价格且不高于国谈药品医保支付标准（元）</t>
  </si>
  <si>
    <t>挂网理由</t>
  </si>
  <si>
    <t>361029S0030019</t>
  </si>
  <si>
    <t>XN06ABF098X001010105356</t>
  </si>
  <si>
    <t>盐酸氟西汀口服溶液</t>
  </si>
  <si>
    <t>无</t>
  </si>
  <si>
    <t>5ml:20mg</t>
  </si>
  <si>
    <t>14*袋/盒</t>
  </si>
  <si>
    <t>江西施美药业股份有限公司</t>
  </si>
  <si>
    <t>国谈仿制药</t>
  </si>
  <si>
    <t>361029S0030018</t>
  </si>
  <si>
    <t>XN06ABF098X001010205356</t>
  </si>
  <si>
    <t>7*袋/盒</t>
  </si>
  <si>
    <t>330105S0900067</t>
  </si>
  <si>
    <t>XL04ACW114B002010104520</t>
  </si>
  <si>
    <t>乌司奴单抗注射液</t>
  </si>
  <si>
    <t>赛乐信</t>
  </si>
  <si>
    <t>预充式注射器：45mg（0.5ml）/支</t>
  </si>
  <si>
    <t>1*支/盒</t>
  </si>
  <si>
    <t>杭州中美华东制药有限公司</t>
  </si>
  <si>
    <t>500106C0010002</t>
  </si>
  <si>
    <t>XA06ADF336P001010184196</t>
  </si>
  <si>
    <t>复方聚乙二醇(3350)电解质散</t>
  </si>
  <si>
    <t>6.9g/袋,每袋含聚乙二醇33506.563g、氯化钠0.1754g、氯化钾0.0251g、碳酸氢钠0.0893g</t>
  </si>
  <si>
    <t>10*袋/盒</t>
  </si>
  <si>
    <t>四川维奥制药有限公司</t>
  </si>
  <si>
    <t>重庆迈川医药科技有限公司</t>
  </si>
  <si>
    <t>321203S2010005</t>
  </si>
  <si>
    <t>XA07ECM053E013010183683</t>
  </si>
  <si>
    <t>美沙拉秦肠溶缓释胶囊</t>
  </si>
  <si>
    <t>肠溶缓释胶囊</t>
  </si>
  <si>
    <t>0.375g</t>
  </si>
  <si>
    <t>20*粒/瓶</t>
  </si>
  <si>
    <t>江苏安必生制药有限公司</t>
  </si>
  <si>
    <t>310115C0110001</t>
  </si>
  <si>
    <t>XJ01XXK140A001010204647</t>
  </si>
  <si>
    <t>康替唑胺片</t>
  </si>
  <si>
    <t>优喜泰</t>
  </si>
  <si>
    <t>400mg</t>
  </si>
  <si>
    <t>20*片/盒</t>
  </si>
  <si>
    <t>上海盟科药业股份有限公司</t>
  </si>
  <si>
    <t>浙江华海药业股份有限</t>
  </si>
  <si>
    <t>新增配送企业注册</t>
  </si>
  <si>
    <t>企业编号</t>
  </si>
  <si>
    <t>企业名称</t>
  </si>
  <si>
    <t>审核结果</t>
  </si>
  <si>
    <t>220122PS544</t>
  </si>
  <si>
    <t>吉林省兴正堂医药有限公司</t>
  </si>
  <si>
    <t>审核不通过</t>
  </si>
  <si>
    <t>220103PS582</t>
  </si>
  <si>
    <t>吉林省同泰堂医药有限公司</t>
  </si>
  <si>
    <t>审核通过</t>
  </si>
  <si>
    <t>国家谈判产品挂网汇总表</t>
  </si>
  <si>
    <t>价格</t>
  </si>
  <si>
    <t>320113C0070002</t>
  </si>
  <si>
    <t>依普利酮片</t>
  </si>
  <si>
    <t>30*片/瓶</t>
  </si>
  <si>
    <t>江苏云阳集团药业有限公司</t>
  </si>
  <si>
    <t>南京卡文迪许生物工程技术有限公司</t>
  </si>
  <si>
    <t>国谈药品增加包装</t>
  </si>
  <si>
    <t>*</t>
  </si>
  <si>
    <t>321283S0091205</t>
  </si>
  <si>
    <t>小儿豉翘清热糖浆</t>
  </si>
  <si>
    <t>每支装10ml(相当于饮片7.462g)</t>
  </si>
  <si>
    <t>10*支/盒</t>
  </si>
  <si>
    <t>济川药业集团有限公司</t>
  </si>
  <si>
    <t>310115C0110003</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</si>
</sst>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1">
    <font>
      <sz val="11"/>
      <color theme="1"/>
      <name val="宋体"/>
      <charset val="134"/>
      <scheme val="minor"/>
    </font>
    <font>
      <b/>
      <sz val="22"/>
      <name val="宋体"/>
      <charset val="134"/>
    </font>
    <font>
      <b/>
      <sz val="11"/>
      <name val="宋体"/>
      <charset val="134"/>
      <scheme val="minor"/>
    </font>
    <font>
      <b/>
      <sz val="11"/>
      <color rgb="FF333333"/>
      <name val="宋体"/>
      <charset val="134"/>
      <scheme val="minor"/>
    </font>
    <font>
      <sz val="10"/>
      <name val="宋体"/>
      <charset val="134"/>
    </font>
    <font>
      <b/>
      <sz val="22"/>
      <color theme="1"/>
      <name val="宋体"/>
      <charset val="134"/>
      <scheme val="minor"/>
    </font>
    <font>
      <b/>
      <sz val="12"/>
      <name val="宋体"/>
      <charset val="134"/>
      <scheme val="minor"/>
    </font>
    <font>
      <sz val="11"/>
      <name val="宋体"/>
      <charset val="134"/>
      <scheme val="minor"/>
    </font>
    <font>
      <sz val="10"/>
      <name val="宋体"/>
      <charset val="134"/>
      <scheme val="minor"/>
    </font>
    <font>
      <b/>
      <sz val="22"/>
      <name val="宋体"/>
      <charset val="134"/>
      <scheme val="minor"/>
    </font>
    <font>
      <sz val="11"/>
      <color rgb="FF333333"/>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indexed="42"/>
      <name val="宋体"/>
      <charset val="134"/>
    </font>
    <font>
      <b/>
      <sz val="15"/>
      <color indexed="62"/>
      <name val="宋体"/>
      <charset val="134"/>
    </font>
    <font>
      <sz val="11"/>
      <color indexed="8"/>
      <name val="Tahoma"/>
      <charset val="134"/>
    </font>
    <font>
      <b/>
      <sz val="13"/>
      <color indexed="62"/>
      <name val="宋体"/>
      <charset val="134"/>
    </font>
    <font>
      <b/>
      <sz val="11"/>
      <color indexed="62"/>
      <name val="宋体"/>
      <charset val="134"/>
    </font>
    <font>
      <b/>
      <sz val="18"/>
      <color indexed="62"/>
      <name val="宋体"/>
      <charset val="134"/>
    </font>
    <font>
      <sz val="11"/>
      <color indexed="20"/>
      <name val="宋体"/>
      <charset val="134"/>
    </font>
    <font>
      <sz val="10"/>
      <name val="Arial"/>
      <charset val="134"/>
    </font>
    <font>
      <sz val="12"/>
      <name val="宋体"/>
      <charset val="134"/>
    </font>
    <font>
      <sz val="11"/>
      <color theme="1"/>
      <name val="Tahoma"/>
      <charset val="134"/>
    </font>
    <font>
      <sz val="11"/>
      <color indexed="17"/>
      <name val="宋体"/>
      <charset val="134"/>
    </font>
    <font>
      <b/>
      <sz val="11"/>
      <color indexed="8"/>
      <name val="宋体"/>
      <charset val="134"/>
    </font>
    <font>
      <b/>
      <sz val="11"/>
      <color indexed="52"/>
      <name val="宋体"/>
      <charset val="134"/>
    </font>
    <font>
      <b/>
      <sz val="11"/>
      <color indexed="42"/>
      <name val="宋体"/>
      <charset val="134"/>
    </font>
    <font>
      <i/>
      <sz val="11"/>
      <color indexed="23"/>
      <name val="宋体"/>
      <charset val="134"/>
    </font>
    <font>
      <sz val="11"/>
      <color indexed="10"/>
      <name val="宋体"/>
      <charset val="134"/>
    </font>
    <font>
      <sz val="11"/>
      <color indexed="52"/>
      <name val="宋体"/>
      <charset val="134"/>
    </font>
    <font>
      <sz val="11"/>
      <color indexed="60"/>
      <name val="宋体"/>
      <charset val="134"/>
    </font>
    <font>
      <b/>
      <sz val="11"/>
      <color indexed="63"/>
      <name val="宋体"/>
      <charset val="134"/>
    </font>
    <font>
      <sz val="11"/>
      <color indexed="62"/>
      <name val="宋体"/>
      <charset val="134"/>
    </font>
  </fonts>
  <fills count="50">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7"/>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45"/>
        <bgColor indexed="64"/>
      </patternFill>
    </fill>
    <fill>
      <patternFill patternType="solid">
        <fgColor indexed="42"/>
        <bgColor indexed="64"/>
      </patternFill>
    </fill>
    <fill>
      <patternFill patternType="solid">
        <fgColor indexed="55"/>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91">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4" borderId="6" applyNumberFormat="0" applyAlignment="0" applyProtection="0">
      <alignment vertical="center"/>
    </xf>
    <xf numFmtId="0" fontId="20" fillId="5" borderId="7" applyNumberFormat="0" applyAlignment="0" applyProtection="0">
      <alignment vertical="center"/>
    </xf>
    <xf numFmtId="0" fontId="21" fillId="5" borderId="6" applyNumberFormat="0" applyAlignment="0" applyProtection="0">
      <alignment vertical="center"/>
    </xf>
    <xf numFmtId="0" fontId="22" fillId="6"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30" fillId="34" borderId="0" applyNumberFormat="0" applyBorder="0" applyAlignment="0" applyProtection="0">
      <alignment vertical="center"/>
    </xf>
    <xf numFmtId="0" fontId="30" fillId="35" borderId="0" applyNumberFormat="0" applyBorder="0" applyAlignment="0" applyProtection="0">
      <alignment vertical="center"/>
    </xf>
    <xf numFmtId="0" fontId="30" fillId="36" borderId="0" applyNumberFormat="0" applyBorder="0" applyAlignment="0" applyProtection="0">
      <alignment vertical="center"/>
    </xf>
    <xf numFmtId="0" fontId="30" fillId="37" borderId="0" applyNumberFormat="0" applyBorder="0" applyAlignment="0" applyProtection="0">
      <alignment vertical="center"/>
    </xf>
    <xf numFmtId="0" fontId="30" fillId="38" borderId="0" applyNumberFormat="0" applyBorder="0" applyAlignment="0" applyProtection="0">
      <alignment vertical="center"/>
    </xf>
    <xf numFmtId="0" fontId="30" fillId="39" borderId="0" applyNumberFormat="0" applyBorder="0" applyAlignment="0" applyProtection="0">
      <alignment vertical="center"/>
    </xf>
    <xf numFmtId="0" fontId="30" fillId="40" borderId="0" applyNumberFormat="0" applyBorder="0" applyAlignment="0" applyProtection="0">
      <alignment vertical="center"/>
    </xf>
    <xf numFmtId="0" fontId="30" fillId="41" borderId="0" applyNumberFormat="0" applyBorder="0" applyAlignment="0" applyProtection="0">
      <alignment vertical="center"/>
    </xf>
    <xf numFmtId="0" fontId="31" fillId="42" borderId="0" applyNumberFormat="0" applyBorder="0" applyAlignment="0" applyProtection="0">
      <alignment vertical="center"/>
    </xf>
    <xf numFmtId="0" fontId="31" fillId="39" borderId="0" applyNumberFormat="0" applyBorder="0" applyAlignment="0" applyProtection="0">
      <alignment vertical="center"/>
    </xf>
    <xf numFmtId="0" fontId="31" fillId="40" borderId="0" applyNumberFormat="0" applyBorder="0" applyAlignment="0" applyProtection="0">
      <alignment vertical="center"/>
    </xf>
    <xf numFmtId="0" fontId="31" fillId="38" borderId="0" applyNumberFormat="0" applyBorder="0" applyAlignment="0" applyProtection="0">
      <alignment vertical="center"/>
    </xf>
    <xf numFmtId="0" fontId="31" fillId="37" borderId="0" applyNumberFormat="0" applyBorder="0" applyAlignment="0" applyProtection="0">
      <alignment vertical="center"/>
    </xf>
    <xf numFmtId="0" fontId="32" fillId="0" borderId="11" applyNumberFormat="0" applyFill="0" applyAlignment="0" applyProtection="0">
      <alignment vertical="center"/>
    </xf>
    <xf numFmtId="0" fontId="33" fillId="0" borderId="0" applyNumberFormat="0" applyFont="0" applyFill="0" applyBorder="0" applyAlignment="0" applyProtection="0"/>
    <xf numFmtId="0" fontId="34" fillId="0" borderId="12" applyNumberFormat="0" applyFill="0" applyAlignment="0" applyProtection="0">
      <alignment vertical="center"/>
    </xf>
    <xf numFmtId="0" fontId="35" fillId="0" borderId="13" applyNumberFormat="0" applyFill="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43" borderId="0" applyNumberFormat="0" applyBorder="0" applyAlignment="0" applyProtection="0">
      <alignment vertical="center"/>
    </xf>
    <xf numFmtId="0" fontId="38" fillId="0" borderId="0"/>
    <xf numFmtId="0" fontId="39" fillId="0" borderId="0"/>
    <xf numFmtId="0" fontId="40" fillId="0" borderId="0" applyNumberFormat="0" applyFont="0" applyFill="0" applyBorder="0" applyAlignment="0" applyProtection="0"/>
    <xf numFmtId="0" fontId="30" fillId="0" borderId="0">
      <alignment vertical="center"/>
    </xf>
    <xf numFmtId="0" fontId="40" fillId="0" borderId="0"/>
    <xf numFmtId="0" fontId="0" fillId="0" borderId="0">
      <alignment vertical="center"/>
    </xf>
    <xf numFmtId="0" fontId="41" fillId="44" borderId="0" applyNumberFormat="0" applyBorder="0" applyAlignment="0" applyProtection="0">
      <alignment vertical="center"/>
    </xf>
    <xf numFmtId="0" fontId="0" fillId="0" borderId="0" applyNumberFormat="0" applyFill="0" applyBorder="0" applyAlignment="0" applyProtection="0"/>
    <xf numFmtId="0" fontId="42" fillId="0" borderId="14" applyNumberFormat="0" applyFill="0" applyAlignment="0" applyProtection="0">
      <alignment vertical="center"/>
    </xf>
    <xf numFmtId="0" fontId="43" fillId="34" borderId="15" applyNumberFormat="0" applyAlignment="0" applyProtection="0">
      <alignment vertical="center"/>
    </xf>
    <xf numFmtId="0" fontId="44" fillId="45" borderId="16" applyNumberFormat="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17" applyNumberFormat="0" applyFill="0" applyAlignment="0" applyProtection="0">
      <alignment vertical="center"/>
    </xf>
    <xf numFmtId="0" fontId="31" fillId="46" borderId="0" applyNumberFormat="0" applyBorder="0" applyAlignment="0" applyProtection="0">
      <alignment vertical="center"/>
    </xf>
    <xf numFmtId="0" fontId="31" fillId="47" borderId="0" applyNumberFormat="0" applyBorder="0" applyAlignment="0" applyProtection="0">
      <alignment vertical="center"/>
    </xf>
    <xf numFmtId="0" fontId="31" fillId="48" borderId="0" applyNumberFormat="0" applyBorder="0" applyAlignment="0" applyProtection="0">
      <alignment vertical="center"/>
    </xf>
    <xf numFmtId="0" fontId="31" fillId="49" borderId="0" applyNumberFormat="0" applyBorder="0" applyAlignment="0" applyProtection="0">
      <alignment vertical="center"/>
    </xf>
    <xf numFmtId="0" fontId="48" fillId="40" borderId="0" applyNumberFormat="0" applyBorder="0" applyAlignment="0" applyProtection="0">
      <alignment vertical="center"/>
    </xf>
    <xf numFmtId="0" fontId="49" fillId="34" borderId="18" applyNumberFormat="0" applyAlignment="0" applyProtection="0">
      <alignment vertical="center"/>
    </xf>
    <xf numFmtId="0" fontId="50" fillId="37" borderId="15" applyNumberFormat="0" applyAlignment="0" applyProtection="0">
      <alignment vertical="center"/>
    </xf>
    <xf numFmtId="0" fontId="30" fillId="35" borderId="19" applyNumberFormat="0" applyFont="0" applyAlignment="0" applyProtection="0">
      <alignment vertical="center"/>
    </xf>
  </cellStyleXfs>
  <cellXfs count="19">
    <xf numFmtId="0" fontId="0" fillId="0" borderId="0" xfId="0"/>
    <xf numFmtId="0" fontId="1" fillId="0" borderId="0"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0" fillId="0" borderId="0" xfId="0" applyAlignment="1">
      <alignment horizontal="center" vertical="center"/>
    </xf>
    <xf numFmtId="0" fontId="5" fillId="0" borderId="0" xfId="0" applyFont="1" applyBorder="1" applyAlignment="1">
      <alignment horizontal="center" vertical="center"/>
    </xf>
    <xf numFmtId="0" fontId="6" fillId="0" borderId="1" xfId="0" applyFont="1" applyFill="1" applyBorder="1" applyAlignment="1">
      <alignment horizontal="center" vertical="center" wrapText="1"/>
    </xf>
    <xf numFmtId="0" fontId="0" fillId="2" borderId="1" xfId="0" applyFill="1" applyBorder="1" applyAlignment="1">
      <alignment horizontal="center" vertical="center"/>
    </xf>
    <xf numFmtId="0" fontId="7" fillId="0" borderId="0" xfId="0" applyFont="1" applyFill="1"/>
    <xf numFmtId="0" fontId="1" fillId="0" borderId="0" xfId="0" applyFont="1" applyFill="1" applyAlignment="1">
      <alignment horizontal="center" vertical="center"/>
    </xf>
    <xf numFmtId="0" fontId="2" fillId="0" borderId="1" xfId="0" applyFont="1" applyFill="1" applyBorder="1" applyAlignment="1">
      <alignment horizontal="center" vertical="center"/>
    </xf>
    <xf numFmtId="0" fontId="8" fillId="0" borderId="2"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0" xfId="0" applyFont="1" applyFill="1" applyAlignment="1">
      <alignment vertical="center" wrapText="1"/>
    </xf>
    <xf numFmtId="0" fontId="9" fillId="0" borderId="0" xfId="0" applyFont="1" applyFill="1" applyAlignment="1">
      <alignment horizontal="center" vertical="center" wrapText="1"/>
    </xf>
    <xf numFmtId="0" fontId="4" fillId="0" borderId="1" xfId="0" applyNumberFormat="1" applyFont="1" applyFill="1" applyBorder="1" applyAlignment="1">
      <alignment horizontal="center" vertical="center" wrapText="1"/>
    </xf>
    <xf numFmtId="0" fontId="10" fillId="0" borderId="0" xfId="0" applyFont="1" applyFill="1" applyAlignment="1">
      <alignment horizontal="center" wrapText="1"/>
    </xf>
  </cellXfs>
  <cellStyles count="9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2" xfId="49"/>
    <cellStyle name="20% - 强调文字颜色 3 3 2 2 3 3 3" xfId="50"/>
    <cellStyle name="20% - 强调文字颜色 5 3 2 2 4 3" xfId="51"/>
    <cellStyle name="20% - 强调文字颜色 6 3 2 2 3 3" xfId="52"/>
    <cellStyle name="40% - 强调文字颜色 1 3 3 2 2 2 2 2" xfId="53"/>
    <cellStyle name="40% - 强调文字颜色 2 3 3 2 3 2 2" xfId="54"/>
    <cellStyle name="40% - 强调文字颜色 3 3 2 2 7" xfId="55"/>
    <cellStyle name="40% - 强调文字颜色 5 3 2 3 3" xfId="56"/>
    <cellStyle name="60% - 强调文字颜色 1 2 2 4 3" xfId="57"/>
    <cellStyle name="60% - 强调文字颜色 2 3 2 8" xfId="58"/>
    <cellStyle name="60% - 强调文字颜色 3 3 2 8" xfId="59"/>
    <cellStyle name="60% - 强调文字颜色 4 3 3 3 7" xfId="60"/>
    <cellStyle name="60% - 强调文字颜色 6 2 3 7" xfId="61"/>
    <cellStyle name="标题 1 3 2 8" xfId="62"/>
    <cellStyle name="标题 2 3 2 3 5 2" xfId="63"/>
    <cellStyle name="标题 2 3 2 3 7" xfId="64"/>
    <cellStyle name="标题 3 2 8" xfId="65"/>
    <cellStyle name="标题 4 3 9" xfId="66"/>
    <cellStyle name="标题 6 2 2 9" xfId="67"/>
    <cellStyle name="差 3 4 7" xfId="68"/>
    <cellStyle name="常规 12 2 2" xfId="69"/>
    <cellStyle name="常规 13 6" xfId="70"/>
    <cellStyle name="常规 14 2 2 7" xfId="71"/>
    <cellStyle name="常规 2 2 2 9" xfId="72"/>
    <cellStyle name="常规 37" xfId="73"/>
    <cellStyle name="常规 39" xfId="74"/>
    <cellStyle name="好 2 3 10" xfId="75"/>
    <cellStyle name="好 3 2 8 2" xfId="76"/>
    <cellStyle name="汇总 2 2 3 10" xfId="77"/>
    <cellStyle name="计算 3 2 2 12" xfId="78"/>
    <cellStyle name="检查单元格 3 3 3 10" xfId="79"/>
    <cellStyle name="解释性文本 3 2 3 10" xfId="80"/>
    <cellStyle name="警告文本 3 2 2 12" xfId="81"/>
    <cellStyle name="链接单元格 2 2 3 10" xfId="82"/>
    <cellStyle name="强调文字颜色 2 3 4 10" xfId="83"/>
    <cellStyle name="强调文字颜色 3 2 3 10" xfId="84"/>
    <cellStyle name="强调文字颜色 4 2 2 12" xfId="85"/>
    <cellStyle name="强调文字颜色 6 2 2 2 10" xfId="86"/>
    <cellStyle name="适中 3 3 2 11" xfId="87"/>
    <cellStyle name="输出 3 2 3 10" xfId="88"/>
    <cellStyle name="输入 3 2 2 13" xfId="89"/>
    <cellStyle name="注释 2 3 10" xfId="90"/>
  </cellStyles>
  <dxfs count="1">
    <dxf>
      <fill>
        <patternFill patternType="solid">
          <bgColor rgb="FFFF9900"/>
        </patternFill>
      </fill>
    </dxf>
  </dxfs>
  <tableStyles count="0" defaultTableStyle="TableStyleMedium9" defaultPivotStyle="PivotStyleLight16"/>
  <colors>
    <mruColors>
      <color rgb="0092D050"/>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36"/>
  <sheetViews>
    <sheetView tabSelected="1" workbookViewId="0">
      <pane ySplit="2" topLeftCell="A3" activePane="bottomLeft" state="frozen"/>
      <selection/>
      <selection pane="bottomLeft" activeCell="O12" sqref="O12"/>
    </sheetView>
  </sheetViews>
  <sheetFormatPr defaultColWidth="9" defaultRowHeight="29" customHeight="1"/>
  <cols>
    <col min="1" max="1" width="5.88333333333333" style="14" customWidth="1"/>
    <col min="2" max="2" width="10.6333333333333" style="14" customWidth="1"/>
    <col min="3" max="3" width="12.1333333333333" style="14" customWidth="1"/>
    <col min="4" max="4" width="9" style="14"/>
    <col min="5" max="5" width="12.75" style="14" customWidth="1"/>
    <col min="6" max="6" width="9" style="14"/>
    <col min="7" max="7" width="14.5" style="14" customWidth="1"/>
    <col min="8" max="8" width="16.6333333333333" style="14" customWidth="1"/>
    <col min="9" max="9" width="27.25" style="14" customWidth="1"/>
    <col min="10" max="10" width="12.6333333333333" style="14" customWidth="1"/>
    <col min="11" max="11" width="11.5" style="14" customWidth="1"/>
    <col min="12" max="12" width="12.1333333333333" style="14" customWidth="1"/>
    <col min="13" max="16384" width="9" style="14"/>
  </cols>
  <sheetData>
    <row r="1" s="14" customFormat="1" ht="45" customHeight="1" spans="1:1">
      <c r="A1" s="16" t="s">
        <v>0</v>
      </c>
    </row>
    <row r="2" s="14" customFormat="1" ht="35" customHeight="1" spans="1:12">
      <c r="A2" s="2" t="s">
        <v>1</v>
      </c>
      <c r="B2" s="2" t="s">
        <v>2</v>
      </c>
      <c r="C2" s="2" t="s">
        <v>3</v>
      </c>
      <c r="D2" s="2" t="s">
        <v>4</v>
      </c>
      <c r="E2" s="2" t="s">
        <v>5</v>
      </c>
      <c r="F2" s="2" t="s">
        <v>6</v>
      </c>
      <c r="G2" s="2" t="s">
        <v>7</v>
      </c>
      <c r="H2" s="2" t="s">
        <v>8</v>
      </c>
      <c r="I2" s="2" t="s">
        <v>9</v>
      </c>
      <c r="J2" s="2" t="s">
        <v>10</v>
      </c>
      <c r="K2" s="2" t="s">
        <v>11</v>
      </c>
      <c r="L2" s="2" t="s">
        <v>12</v>
      </c>
    </row>
    <row r="3" s="15" customFormat="1" ht="35" customHeight="1" spans="1:12">
      <c r="A3" s="5">
        <v>1</v>
      </c>
      <c r="B3" s="5" t="s">
        <v>13</v>
      </c>
      <c r="C3" s="5" t="s">
        <v>14</v>
      </c>
      <c r="D3" s="5" t="s">
        <v>15</v>
      </c>
      <c r="E3" s="5" t="s">
        <v>16</v>
      </c>
      <c r="F3" s="5" t="s">
        <v>17</v>
      </c>
      <c r="G3" s="5" t="s">
        <v>18</v>
      </c>
      <c r="H3" s="5" t="s">
        <v>18</v>
      </c>
      <c r="I3" s="5" t="s">
        <v>19</v>
      </c>
      <c r="J3" s="5" t="s">
        <v>20</v>
      </c>
      <c r="K3" s="5">
        <v>10</v>
      </c>
      <c r="L3" s="5">
        <v>10</v>
      </c>
    </row>
    <row r="4" s="15" customFormat="1" ht="35" customHeight="1" spans="1:12">
      <c r="A4" s="5">
        <v>2</v>
      </c>
      <c r="B4" s="5" t="s">
        <v>21</v>
      </c>
      <c r="C4" s="5" t="s">
        <v>22</v>
      </c>
      <c r="D4" s="5" t="s">
        <v>23</v>
      </c>
      <c r="E4" s="5" t="s">
        <v>24</v>
      </c>
      <c r="F4" s="5" t="s">
        <v>25</v>
      </c>
      <c r="G4" s="5" t="s">
        <v>26</v>
      </c>
      <c r="H4" s="5" t="s">
        <v>26</v>
      </c>
      <c r="I4" s="5" t="s">
        <v>27</v>
      </c>
      <c r="J4" s="5" t="s">
        <v>28</v>
      </c>
      <c r="K4" s="5">
        <v>4.01</v>
      </c>
      <c r="L4" s="5">
        <v>4.01</v>
      </c>
    </row>
    <row r="5" s="15" customFormat="1" ht="35" customHeight="1" spans="1:12">
      <c r="A5" s="5">
        <v>3</v>
      </c>
      <c r="B5" s="5" t="s">
        <v>29</v>
      </c>
      <c r="C5" s="5" t="s">
        <v>30</v>
      </c>
      <c r="D5" s="5" t="s">
        <v>31</v>
      </c>
      <c r="E5" s="5" t="s">
        <v>32</v>
      </c>
      <c r="F5" s="5" t="s">
        <v>33</v>
      </c>
      <c r="G5" s="5" t="s">
        <v>34</v>
      </c>
      <c r="H5" s="5" t="s">
        <v>34</v>
      </c>
      <c r="I5" s="5" t="s">
        <v>35</v>
      </c>
      <c r="J5" s="5" t="s">
        <v>36</v>
      </c>
      <c r="K5" s="5">
        <v>16.3</v>
      </c>
      <c r="L5" s="5">
        <v>16.3</v>
      </c>
    </row>
    <row r="6" s="15" customFormat="1" ht="35" customHeight="1" spans="1:12">
      <c r="A6" s="5">
        <v>4</v>
      </c>
      <c r="B6" s="5" t="s">
        <v>37</v>
      </c>
      <c r="C6" s="5" t="s">
        <v>38</v>
      </c>
      <c r="D6" s="5" t="s">
        <v>15</v>
      </c>
      <c r="E6" s="5" t="s">
        <v>39</v>
      </c>
      <c r="F6" s="5" t="s">
        <v>40</v>
      </c>
      <c r="G6" s="5" t="s">
        <v>41</v>
      </c>
      <c r="H6" s="5" t="s">
        <v>41</v>
      </c>
      <c r="I6" s="5" t="s">
        <v>42</v>
      </c>
      <c r="J6" s="5" t="s">
        <v>28</v>
      </c>
      <c r="K6" s="5">
        <v>86</v>
      </c>
      <c r="L6" s="5">
        <v>86</v>
      </c>
    </row>
    <row r="7" s="15" customFormat="1" ht="35" customHeight="1" spans="1:12">
      <c r="A7" s="5">
        <v>5</v>
      </c>
      <c r="B7" s="5" t="s">
        <v>43</v>
      </c>
      <c r="C7" s="5" t="s">
        <v>44</v>
      </c>
      <c r="D7" s="5" t="s">
        <v>45</v>
      </c>
      <c r="E7" s="5" t="s">
        <v>46</v>
      </c>
      <c r="F7" s="5" t="s">
        <v>47</v>
      </c>
      <c r="G7" s="5" t="s">
        <v>48</v>
      </c>
      <c r="H7" s="5" t="s">
        <v>49</v>
      </c>
      <c r="I7" s="5" t="s">
        <v>50</v>
      </c>
      <c r="J7" s="5" t="s">
        <v>28</v>
      </c>
      <c r="K7" s="5">
        <v>91.33</v>
      </c>
      <c r="L7" s="5">
        <v>91.33</v>
      </c>
    </row>
    <row r="8" s="15" customFormat="1" ht="35" customHeight="1" spans="1:12">
      <c r="A8" s="5">
        <v>6</v>
      </c>
      <c r="B8" s="5" t="s">
        <v>51</v>
      </c>
      <c r="C8" s="5" t="s">
        <v>52</v>
      </c>
      <c r="D8" s="5" t="s">
        <v>53</v>
      </c>
      <c r="E8" s="5" t="s">
        <v>54</v>
      </c>
      <c r="F8" s="5" t="s">
        <v>55</v>
      </c>
      <c r="G8" s="5" t="s">
        <v>56</v>
      </c>
      <c r="H8" s="5" t="s">
        <v>57</v>
      </c>
      <c r="I8" s="5" t="s">
        <v>58</v>
      </c>
      <c r="J8" s="5" t="s">
        <v>20</v>
      </c>
      <c r="K8" s="5">
        <v>33.14</v>
      </c>
      <c r="L8" s="5">
        <v>33.14</v>
      </c>
    </row>
    <row r="9" s="15" customFormat="1" ht="35" customHeight="1" spans="1:12">
      <c r="A9" s="5">
        <v>7</v>
      </c>
      <c r="B9" s="5" t="s">
        <v>59</v>
      </c>
      <c r="C9" s="5" t="s">
        <v>60</v>
      </c>
      <c r="D9" s="5" t="s">
        <v>53</v>
      </c>
      <c r="E9" s="5" t="s">
        <v>61</v>
      </c>
      <c r="F9" s="5" t="s">
        <v>62</v>
      </c>
      <c r="G9" s="5" t="s">
        <v>63</v>
      </c>
      <c r="H9" s="5" t="s">
        <v>57</v>
      </c>
      <c r="I9" s="5" t="s">
        <v>58</v>
      </c>
      <c r="J9" s="5" t="s">
        <v>20</v>
      </c>
      <c r="K9" s="5">
        <v>75.6</v>
      </c>
      <c r="L9" s="5">
        <v>75.6</v>
      </c>
    </row>
    <row r="10" s="15" customFormat="1" ht="35" customHeight="1" spans="1:12">
      <c r="A10" s="5">
        <v>8</v>
      </c>
      <c r="B10" s="5" t="s">
        <v>64</v>
      </c>
      <c r="C10" s="5" t="s">
        <v>65</v>
      </c>
      <c r="D10" s="5" t="s">
        <v>66</v>
      </c>
      <c r="E10" s="5" t="s">
        <v>67</v>
      </c>
      <c r="F10" s="5" t="s">
        <v>68</v>
      </c>
      <c r="G10" s="5" t="s">
        <v>69</v>
      </c>
      <c r="H10" s="5" t="s">
        <v>70</v>
      </c>
      <c r="I10" s="5" t="s">
        <v>71</v>
      </c>
      <c r="J10" s="5" t="s">
        <v>20</v>
      </c>
      <c r="K10" s="5">
        <v>19.8</v>
      </c>
      <c r="L10" s="5">
        <v>19.8</v>
      </c>
    </row>
    <row r="11" s="15" customFormat="1" ht="35" customHeight="1" spans="1:12">
      <c r="A11" s="5">
        <v>9</v>
      </c>
      <c r="B11" s="5" t="s">
        <v>72</v>
      </c>
      <c r="C11" s="5" t="s">
        <v>73</v>
      </c>
      <c r="D11" s="5" t="s">
        <v>74</v>
      </c>
      <c r="E11" s="5" t="s">
        <v>24</v>
      </c>
      <c r="F11" s="5" t="s">
        <v>75</v>
      </c>
      <c r="G11" s="5" t="s">
        <v>76</v>
      </c>
      <c r="H11" s="5" t="s">
        <v>77</v>
      </c>
      <c r="I11" s="5" t="s">
        <v>78</v>
      </c>
      <c r="J11" s="5" t="s">
        <v>20</v>
      </c>
      <c r="K11" s="5">
        <v>90</v>
      </c>
      <c r="L11" s="5">
        <v>90</v>
      </c>
    </row>
    <row r="12" s="15" customFormat="1" ht="35" customHeight="1" spans="1:12">
      <c r="A12" s="5">
        <v>10</v>
      </c>
      <c r="B12" s="5" t="s">
        <v>79</v>
      </c>
      <c r="C12" s="5" t="s">
        <v>80</v>
      </c>
      <c r="D12" s="5" t="s">
        <v>31</v>
      </c>
      <c r="E12" s="5" t="s">
        <v>81</v>
      </c>
      <c r="F12" s="5" t="s">
        <v>33</v>
      </c>
      <c r="G12" s="5" t="s">
        <v>82</v>
      </c>
      <c r="H12" s="5" t="s">
        <v>83</v>
      </c>
      <c r="I12" s="5" t="s">
        <v>84</v>
      </c>
      <c r="J12" s="5" t="s">
        <v>20</v>
      </c>
      <c r="K12" s="5">
        <v>27.2</v>
      </c>
      <c r="L12" s="5">
        <v>27.2</v>
      </c>
    </row>
    <row r="13" s="15" customFormat="1" ht="35" customHeight="1" spans="1:12">
      <c r="A13" s="5">
        <v>11</v>
      </c>
      <c r="B13" s="5" t="s">
        <v>85</v>
      </c>
      <c r="C13" s="5" t="s">
        <v>86</v>
      </c>
      <c r="D13" s="5" t="s">
        <v>87</v>
      </c>
      <c r="E13" s="5" t="s">
        <v>88</v>
      </c>
      <c r="F13" s="5" t="s">
        <v>89</v>
      </c>
      <c r="G13" s="5" t="s">
        <v>90</v>
      </c>
      <c r="H13" s="5" t="s">
        <v>91</v>
      </c>
      <c r="I13" s="5" t="s">
        <v>92</v>
      </c>
      <c r="J13" s="5" t="s">
        <v>20</v>
      </c>
      <c r="K13" s="5">
        <v>22.3</v>
      </c>
      <c r="L13" s="5">
        <v>22.3</v>
      </c>
    </row>
    <row r="14" s="15" customFormat="1" ht="35" customHeight="1" spans="1:12">
      <c r="A14" s="5">
        <v>12</v>
      </c>
      <c r="B14" s="5" t="s">
        <v>93</v>
      </c>
      <c r="C14" s="5" t="s">
        <v>94</v>
      </c>
      <c r="D14" s="5" t="s">
        <v>95</v>
      </c>
      <c r="E14" s="5" t="s">
        <v>96</v>
      </c>
      <c r="F14" s="5" t="s">
        <v>97</v>
      </c>
      <c r="G14" s="5" t="s">
        <v>98</v>
      </c>
      <c r="H14" s="5" t="s">
        <v>99</v>
      </c>
      <c r="I14" s="5" t="s">
        <v>100</v>
      </c>
      <c r="J14" s="5" t="s">
        <v>20</v>
      </c>
      <c r="K14" s="5">
        <v>95.9</v>
      </c>
      <c r="L14" s="5">
        <v>95.9</v>
      </c>
    </row>
    <row r="15" s="15" customFormat="1" ht="35" customHeight="1" spans="1:12">
      <c r="A15" s="5">
        <v>13</v>
      </c>
      <c r="B15" s="5" t="s">
        <v>101</v>
      </c>
      <c r="C15" s="5" t="s">
        <v>102</v>
      </c>
      <c r="D15" s="5" t="s">
        <v>74</v>
      </c>
      <c r="E15" s="5" t="s">
        <v>103</v>
      </c>
      <c r="F15" s="5" t="s">
        <v>104</v>
      </c>
      <c r="G15" s="5" t="s">
        <v>105</v>
      </c>
      <c r="H15" s="5" t="s">
        <v>106</v>
      </c>
      <c r="I15" s="5" t="s">
        <v>107</v>
      </c>
      <c r="J15" s="5" t="s">
        <v>20</v>
      </c>
      <c r="K15" s="5" t="s">
        <v>108</v>
      </c>
      <c r="L15" s="5" t="s">
        <v>108</v>
      </c>
    </row>
    <row r="16" s="15" customFormat="1" ht="35" customHeight="1" spans="1:12">
      <c r="A16" s="5">
        <v>14</v>
      </c>
      <c r="B16" s="5" t="s">
        <v>109</v>
      </c>
      <c r="C16" s="5" t="s">
        <v>102</v>
      </c>
      <c r="D16" s="5" t="s">
        <v>74</v>
      </c>
      <c r="E16" s="5" t="s">
        <v>103</v>
      </c>
      <c r="F16" s="5" t="s">
        <v>110</v>
      </c>
      <c r="G16" s="5" t="s">
        <v>105</v>
      </c>
      <c r="H16" s="5" t="s">
        <v>106</v>
      </c>
      <c r="I16" s="5" t="s">
        <v>107</v>
      </c>
      <c r="J16" s="5" t="s">
        <v>20</v>
      </c>
      <c r="K16" s="5" t="s">
        <v>108</v>
      </c>
      <c r="L16" s="5" t="s">
        <v>108</v>
      </c>
    </row>
    <row r="17" s="15" customFormat="1" ht="35" customHeight="1" spans="1:12">
      <c r="A17" s="5">
        <v>15</v>
      </c>
      <c r="B17" s="5" t="s">
        <v>111</v>
      </c>
      <c r="C17" s="5" t="s">
        <v>112</v>
      </c>
      <c r="D17" s="5" t="s">
        <v>113</v>
      </c>
      <c r="E17" s="5" t="s">
        <v>114</v>
      </c>
      <c r="F17" s="5" t="s">
        <v>115</v>
      </c>
      <c r="G17" s="5" t="s">
        <v>116</v>
      </c>
      <c r="H17" s="5" t="s">
        <v>116</v>
      </c>
      <c r="I17" s="5" t="s">
        <v>117</v>
      </c>
      <c r="J17" s="5" t="s">
        <v>20</v>
      </c>
      <c r="K17" s="5">
        <v>48</v>
      </c>
      <c r="L17" s="5">
        <v>48</v>
      </c>
    </row>
    <row r="18" s="15" customFormat="1" ht="35" customHeight="1" spans="1:12">
      <c r="A18" s="5">
        <v>16</v>
      </c>
      <c r="B18" s="5" t="s">
        <v>118</v>
      </c>
      <c r="C18" s="5" t="s">
        <v>119</v>
      </c>
      <c r="D18" s="5" t="s">
        <v>31</v>
      </c>
      <c r="E18" s="5" t="s">
        <v>120</v>
      </c>
      <c r="F18" s="5" t="s">
        <v>115</v>
      </c>
      <c r="G18" s="5" t="s">
        <v>121</v>
      </c>
      <c r="H18" s="5" t="s">
        <v>99</v>
      </c>
      <c r="I18" s="5" t="s">
        <v>122</v>
      </c>
      <c r="J18" s="5" t="s">
        <v>20</v>
      </c>
      <c r="K18" s="5">
        <v>512.53</v>
      </c>
      <c r="L18" s="5">
        <v>512.53</v>
      </c>
    </row>
    <row r="19" s="15" customFormat="1" ht="35" customHeight="1" spans="1:12">
      <c r="A19" s="5">
        <v>17</v>
      </c>
      <c r="B19" s="5" t="s">
        <v>123</v>
      </c>
      <c r="C19" s="5" t="s">
        <v>124</v>
      </c>
      <c r="D19" s="5" t="s">
        <v>125</v>
      </c>
      <c r="E19" s="5" t="s">
        <v>126</v>
      </c>
      <c r="F19" s="5" t="s">
        <v>75</v>
      </c>
      <c r="G19" s="5" t="s">
        <v>127</v>
      </c>
      <c r="H19" s="5" t="s">
        <v>128</v>
      </c>
      <c r="I19" s="5" t="s">
        <v>129</v>
      </c>
      <c r="J19" s="5" t="s">
        <v>130</v>
      </c>
      <c r="K19" s="17">
        <v>19.15</v>
      </c>
      <c r="L19" s="17">
        <v>19.15</v>
      </c>
    </row>
    <row r="20" s="15" customFormat="1" ht="35" customHeight="1" spans="1:12">
      <c r="A20" s="5">
        <v>18</v>
      </c>
      <c r="B20" s="5" t="s">
        <v>131</v>
      </c>
      <c r="C20" s="5" t="s">
        <v>132</v>
      </c>
      <c r="D20" s="5" t="s">
        <v>133</v>
      </c>
      <c r="E20" s="5" t="s">
        <v>134</v>
      </c>
      <c r="F20" s="5" t="s">
        <v>135</v>
      </c>
      <c r="G20" s="5" t="s">
        <v>136</v>
      </c>
      <c r="H20" s="5" t="s">
        <v>136</v>
      </c>
      <c r="I20" s="5" t="s">
        <v>137</v>
      </c>
      <c r="J20" s="5" t="s">
        <v>130</v>
      </c>
      <c r="K20" s="17">
        <v>24.59</v>
      </c>
      <c r="L20" s="17">
        <v>24.59</v>
      </c>
    </row>
    <row r="21" s="15" customFormat="1" ht="35" customHeight="1" spans="1:12">
      <c r="A21" s="5">
        <v>19</v>
      </c>
      <c r="B21" s="5" t="s">
        <v>138</v>
      </c>
      <c r="C21" s="5" t="s">
        <v>139</v>
      </c>
      <c r="D21" s="5" t="s">
        <v>140</v>
      </c>
      <c r="E21" s="5" t="s">
        <v>141</v>
      </c>
      <c r="F21" s="5" t="s">
        <v>55</v>
      </c>
      <c r="G21" s="5" t="s">
        <v>136</v>
      </c>
      <c r="H21" s="5" t="s">
        <v>136</v>
      </c>
      <c r="I21" s="5" t="s">
        <v>137</v>
      </c>
      <c r="J21" s="5" t="s">
        <v>130</v>
      </c>
      <c r="K21" s="17">
        <v>75.32</v>
      </c>
      <c r="L21" s="17">
        <v>75.32</v>
      </c>
    </row>
    <row r="22" s="15" customFormat="1" ht="35" customHeight="1" spans="1:12">
      <c r="A22" s="5">
        <v>20</v>
      </c>
      <c r="B22" s="5" t="s">
        <v>142</v>
      </c>
      <c r="C22" s="5" t="s">
        <v>143</v>
      </c>
      <c r="D22" s="5" t="s">
        <v>144</v>
      </c>
      <c r="E22" s="5" t="s">
        <v>145</v>
      </c>
      <c r="F22" s="5" t="s">
        <v>146</v>
      </c>
      <c r="G22" s="5" t="s">
        <v>147</v>
      </c>
      <c r="H22" s="5" t="s">
        <v>147</v>
      </c>
      <c r="I22" s="5" t="s">
        <v>148</v>
      </c>
      <c r="J22" s="5" t="s">
        <v>130</v>
      </c>
      <c r="K22" s="17">
        <v>198</v>
      </c>
      <c r="L22" s="17">
        <v>39</v>
      </c>
    </row>
    <row r="23" s="15" customFormat="1" ht="35" customHeight="1" spans="1:12">
      <c r="A23" s="5">
        <v>21</v>
      </c>
      <c r="B23" s="5" t="s">
        <v>149</v>
      </c>
      <c r="C23" s="5" t="s">
        <v>150</v>
      </c>
      <c r="D23" s="5" t="s">
        <v>144</v>
      </c>
      <c r="E23" s="5" t="s">
        <v>151</v>
      </c>
      <c r="F23" s="5" t="s">
        <v>115</v>
      </c>
      <c r="G23" s="5" t="s">
        <v>152</v>
      </c>
      <c r="H23" s="5" t="s">
        <v>152</v>
      </c>
      <c r="I23" s="5" t="s">
        <v>148</v>
      </c>
      <c r="J23" s="5" t="s">
        <v>130</v>
      </c>
      <c r="K23" s="17">
        <v>21.2</v>
      </c>
      <c r="L23" s="17">
        <v>21.12</v>
      </c>
    </row>
    <row r="24" s="15" customFormat="1" ht="35" customHeight="1" spans="1:12">
      <c r="A24" s="5">
        <v>22</v>
      </c>
      <c r="B24" s="5" t="s">
        <v>153</v>
      </c>
      <c r="C24" s="5" t="s">
        <v>154</v>
      </c>
      <c r="D24" s="5" t="s">
        <v>144</v>
      </c>
      <c r="E24" s="5" t="s">
        <v>155</v>
      </c>
      <c r="F24" s="5" t="s">
        <v>55</v>
      </c>
      <c r="G24" s="5" t="s">
        <v>156</v>
      </c>
      <c r="H24" s="5" t="s">
        <v>157</v>
      </c>
      <c r="I24" s="5" t="s">
        <v>158</v>
      </c>
      <c r="J24" s="5" t="s">
        <v>130</v>
      </c>
      <c r="K24" s="17">
        <v>10.07</v>
      </c>
      <c r="L24" s="17">
        <v>10.07</v>
      </c>
    </row>
    <row r="25" s="15" customFormat="1" ht="35" customHeight="1" spans="1:12">
      <c r="A25" s="5">
        <v>23</v>
      </c>
      <c r="B25" s="5" t="s">
        <v>159</v>
      </c>
      <c r="C25" s="5" t="s">
        <v>160</v>
      </c>
      <c r="D25" s="5" t="s">
        <v>74</v>
      </c>
      <c r="E25" s="5" t="s">
        <v>161</v>
      </c>
      <c r="F25" s="5" t="s">
        <v>162</v>
      </c>
      <c r="G25" s="5" t="s">
        <v>163</v>
      </c>
      <c r="H25" s="5" t="s">
        <v>163</v>
      </c>
      <c r="I25" s="5" t="s">
        <v>148</v>
      </c>
      <c r="J25" s="5" t="s">
        <v>130</v>
      </c>
      <c r="K25" s="17">
        <v>108</v>
      </c>
      <c r="L25" s="17">
        <v>72.92</v>
      </c>
    </row>
    <row r="26" s="15" customFormat="1" ht="35" customHeight="1" spans="1:12">
      <c r="A26" s="5">
        <v>24</v>
      </c>
      <c r="B26" s="5" t="s">
        <v>164</v>
      </c>
      <c r="C26" s="5" t="s">
        <v>165</v>
      </c>
      <c r="D26" s="5" t="s">
        <v>144</v>
      </c>
      <c r="E26" s="5" t="s">
        <v>166</v>
      </c>
      <c r="F26" s="5" t="s">
        <v>146</v>
      </c>
      <c r="G26" s="5" t="s">
        <v>167</v>
      </c>
      <c r="H26" s="5" t="s">
        <v>167</v>
      </c>
      <c r="I26" s="5" t="s">
        <v>168</v>
      </c>
      <c r="J26" s="5" t="s">
        <v>130</v>
      </c>
      <c r="K26" s="17">
        <v>6.05</v>
      </c>
      <c r="L26" s="17">
        <v>6.05</v>
      </c>
    </row>
    <row r="27" s="15" customFormat="1" ht="35" customHeight="1" spans="1:12">
      <c r="A27" s="5">
        <v>25</v>
      </c>
      <c r="B27" s="5" t="s">
        <v>169</v>
      </c>
      <c r="C27" s="5" t="s">
        <v>165</v>
      </c>
      <c r="D27" s="5" t="s">
        <v>144</v>
      </c>
      <c r="E27" s="5" t="s">
        <v>170</v>
      </c>
      <c r="F27" s="5" t="s">
        <v>146</v>
      </c>
      <c r="G27" s="5" t="s">
        <v>167</v>
      </c>
      <c r="H27" s="5" t="s">
        <v>167</v>
      </c>
      <c r="I27" s="5" t="s">
        <v>168</v>
      </c>
      <c r="J27" s="5" t="s">
        <v>130</v>
      </c>
      <c r="K27" s="17">
        <v>6.05</v>
      </c>
      <c r="L27" s="17">
        <v>6.05</v>
      </c>
    </row>
    <row r="28" s="15" customFormat="1" ht="35" customHeight="1" spans="1:12">
      <c r="A28" s="5">
        <v>26</v>
      </c>
      <c r="B28" s="5" t="s">
        <v>171</v>
      </c>
      <c r="C28" s="5" t="s">
        <v>172</v>
      </c>
      <c r="D28" s="5" t="s">
        <v>173</v>
      </c>
      <c r="E28" s="5" t="s">
        <v>126</v>
      </c>
      <c r="F28" s="5" t="s">
        <v>115</v>
      </c>
      <c r="G28" s="5" t="s">
        <v>163</v>
      </c>
      <c r="H28" s="5" t="s">
        <v>163</v>
      </c>
      <c r="I28" s="5" t="s">
        <v>148</v>
      </c>
      <c r="J28" s="5" t="s">
        <v>130</v>
      </c>
      <c r="K28" s="17">
        <v>36.3</v>
      </c>
      <c r="L28" s="17">
        <v>29.3</v>
      </c>
    </row>
    <row r="29" s="15" customFormat="1" ht="35" customHeight="1" spans="1:12">
      <c r="A29" s="5">
        <v>27</v>
      </c>
      <c r="B29" s="5" t="s">
        <v>174</v>
      </c>
      <c r="C29" s="5" t="s">
        <v>175</v>
      </c>
      <c r="D29" s="5" t="s">
        <v>173</v>
      </c>
      <c r="E29" s="5" t="s">
        <v>176</v>
      </c>
      <c r="F29" s="5" t="s">
        <v>177</v>
      </c>
      <c r="G29" s="5" t="s">
        <v>178</v>
      </c>
      <c r="H29" s="5" t="s">
        <v>178</v>
      </c>
      <c r="I29" s="5" t="s">
        <v>148</v>
      </c>
      <c r="J29" s="5" t="s">
        <v>130</v>
      </c>
      <c r="K29" s="17">
        <v>5.73</v>
      </c>
      <c r="L29" s="17">
        <v>5.73</v>
      </c>
    </row>
    <row r="30" s="15" customFormat="1" ht="35" customHeight="1" spans="1:12">
      <c r="A30" s="5">
        <v>28</v>
      </c>
      <c r="B30" s="5" t="s">
        <v>179</v>
      </c>
      <c r="C30" s="5" t="s">
        <v>165</v>
      </c>
      <c r="D30" s="5" t="s">
        <v>144</v>
      </c>
      <c r="E30" s="5" t="s">
        <v>180</v>
      </c>
      <c r="F30" s="5" t="s">
        <v>146</v>
      </c>
      <c r="G30" s="5" t="s">
        <v>167</v>
      </c>
      <c r="H30" s="5" t="s">
        <v>167</v>
      </c>
      <c r="I30" s="5" t="s">
        <v>168</v>
      </c>
      <c r="J30" s="5" t="s">
        <v>130</v>
      </c>
      <c r="K30" s="17">
        <v>3.56</v>
      </c>
      <c r="L30" s="17">
        <v>3.56</v>
      </c>
    </row>
    <row r="31" s="15" customFormat="1" ht="35" customHeight="1" spans="1:12">
      <c r="A31" s="5">
        <v>29</v>
      </c>
      <c r="B31" s="5" t="s">
        <v>181</v>
      </c>
      <c r="C31" s="5" t="s">
        <v>182</v>
      </c>
      <c r="D31" s="5" t="s">
        <v>173</v>
      </c>
      <c r="E31" s="5" t="s">
        <v>183</v>
      </c>
      <c r="F31" s="5" t="s">
        <v>33</v>
      </c>
      <c r="G31" s="5" t="s">
        <v>184</v>
      </c>
      <c r="H31" s="5" t="s">
        <v>184</v>
      </c>
      <c r="I31" s="5" t="s">
        <v>148</v>
      </c>
      <c r="J31" s="5" t="s">
        <v>130</v>
      </c>
      <c r="K31" s="17">
        <v>21.48</v>
      </c>
      <c r="L31" s="17">
        <v>14.12</v>
      </c>
    </row>
    <row r="32" s="15" customFormat="1" ht="35" customHeight="1" spans="1:12">
      <c r="A32" s="5">
        <v>30</v>
      </c>
      <c r="B32" s="5" t="s">
        <v>185</v>
      </c>
      <c r="C32" s="5" t="s">
        <v>186</v>
      </c>
      <c r="D32" s="5" t="s">
        <v>187</v>
      </c>
      <c r="E32" s="5" t="s">
        <v>188</v>
      </c>
      <c r="F32" s="5" t="s">
        <v>177</v>
      </c>
      <c r="G32" s="5" t="s">
        <v>189</v>
      </c>
      <c r="H32" s="5" t="s">
        <v>189</v>
      </c>
      <c r="I32" s="5" t="s">
        <v>168</v>
      </c>
      <c r="J32" s="5" t="s">
        <v>130</v>
      </c>
      <c r="K32" s="17">
        <v>27.98</v>
      </c>
      <c r="L32" s="17">
        <v>27.98</v>
      </c>
    </row>
    <row r="33" s="15" customFormat="1" ht="35" customHeight="1" spans="1:12">
      <c r="A33" s="5">
        <v>31</v>
      </c>
      <c r="B33" s="5" t="s">
        <v>190</v>
      </c>
      <c r="C33" s="5" t="s">
        <v>191</v>
      </c>
      <c r="D33" s="5" t="s">
        <v>144</v>
      </c>
      <c r="E33" s="5" t="s">
        <v>192</v>
      </c>
      <c r="F33" s="5" t="s">
        <v>33</v>
      </c>
      <c r="G33" s="5" t="s">
        <v>193</v>
      </c>
      <c r="H33" s="5" t="s">
        <v>194</v>
      </c>
      <c r="I33" s="5" t="s">
        <v>148</v>
      </c>
      <c r="J33" s="5" t="s">
        <v>130</v>
      </c>
      <c r="K33" s="17">
        <v>15.96</v>
      </c>
      <c r="L33" s="17">
        <v>15.95</v>
      </c>
    </row>
    <row r="34" s="15" customFormat="1" ht="35" customHeight="1" spans="1:12">
      <c r="A34" s="5">
        <v>32</v>
      </c>
      <c r="B34" s="5" t="s">
        <v>195</v>
      </c>
      <c r="C34" s="5" t="s">
        <v>165</v>
      </c>
      <c r="D34" s="5" t="s">
        <v>144</v>
      </c>
      <c r="E34" s="5" t="s">
        <v>196</v>
      </c>
      <c r="F34" s="5" t="s">
        <v>146</v>
      </c>
      <c r="G34" s="5" t="s">
        <v>167</v>
      </c>
      <c r="H34" s="5" t="s">
        <v>167</v>
      </c>
      <c r="I34" s="5" t="s">
        <v>168</v>
      </c>
      <c r="J34" s="5" t="s">
        <v>130</v>
      </c>
      <c r="K34" s="17">
        <v>3.56</v>
      </c>
      <c r="L34" s="17">
        <v>3.56</v>
      </c>
    </row>
    <row r="35" s="15" customFormat="1" ht="35" customHeight="1" spans="1:12">
      <c r="A35" s="5">
        <v>33</v>
      </c>
      <c r="B35" s="5" t="s">
        <v>197</v>
      </c>
      <c r="C35" s="5" t="s">
        <v>198</v>
      </c>
      <c r="D35" s="5" t="s">
        <v>66</v>
      </c>
      <c r="E35" s="5" t="s">
        <v>199</v>
      </c>
      <c r="F35" s="5" t="s">
        <v>115</v>
      </c>
      <c r="G35" s="5" t="s">
        <v>200</v>
      </c>
      <c r="H35" s="5" t="s">
        <v>200</v>
      </c>
      <c r="I35" s="5" t="s">
        <v>148</v>
      </c>
      <c r="J35" s="5" t="s">
        <v>130</v>
      </c>
      <c r="K35" s="17">
        <v>58</v>
      </c>
      <c r="L35" s="17">
        <v>49</v>
      </c>
    </row>
    <row r="36" s="15" customFormat="1" ht="35" customHeight="1" spans="1:12">
      <c r="A36" s="5">
        <v>34</v>
      </c>
      <c r="B36" s="5" t="s">
        <v>201</v>
      </c>
      <c r="C36" s="5" t="s">
        <v>172</v>
      </c>
      <c r="D36" s="5" t="s">
        <v>173</v>
      </c>
      <c r="E36" s="5" t="s">
        <v>126</v>
      </c>
      <c r="F36" s="5" t="s">
        <v>177</v>
      </c>
      <c r="G36" s="5" t="s">
        <v>202</v>
      </c>
      <c r="H36" s="5" t="s">
        <v>203</v>
      </c>
      <c r="I36" s="5" t="s">
        <v>148</v>
      </c>
      <c r="J36" s="5" t="s">
        <v>130</v>
      </c>
      <c r="K36" s="17">
        <v>25.58</v>
      </c>
      <c r="L36" s="17">
        <v>17.3</v>
      </c>
    </row>
    <row r="37" s="15" customFormat="1" ht="35" customHeight="1" spans="1:12">
      <c r="A37" s="5">
        <v>35</v>
      </c>
      <c r="B37" s="5" t="s">
        <v>204</v>
      </c>
      <c r="C37" s="5" t="s">
        <v>205</v>
      </c>
      <c r="D37" s="5" t="s">
        <v>144</v>
      </c>
      <c r="E37" s="5" t="s">
        <v>206</v>
      </c>
      <c r="F37" s="5" t="s">
        <v>33</v>
      </c>
      <c r="G37" s="5" t="s">
        <v>207</v>
      </c>
      <c r="H37" s="5" t="s">
        <v>207</v>
      </c>
      <c r="I37" s="5" t="s">
        <v>158</v>
      </c>
      <c r="J37" s="5" t="s">
        <v>130</v>
      </c>
      <c r="K37" s="17">
        <v>9.45</v>
      </c>
      <c r="L37" s="17">
        <v>9.45</v>
      </c>
    </row>
    <row r="38" s="15" customFormat="1" ht="35" customHeight="1" spans="1:12">
      <c r="A38" s="5">
        <v>36</v>
      </c>
      <c r="B38" s="5" t="s">
        <v>208</v>
      </c>
      <c r="C38" s="5" t="s">
        <v>209</v>
      </c>
      <c r="D38" s="5" t="s">
        <v>133</v>
      </c>
      <c r="E38" s="5" t="s">
        <v>210</v>
      </c>
      <c r="F38" s="5" t="s">
        <v>211</v>
      </c>
      <c r="G38" s="5" t="s">
        <v>212</v>
      </c>
      <c r="H38" s="5" t="s">
        <v>212</v>
      </c>
      <c r="I38" s="5" t="s">
        <v>137</v>
      </c>
      <c r="J38" s="5" t="s">
        <v>130</v>
      </c>
      <c r="K38" s="17">
        <v>10.5</v>
      </c>
      <c r="L38" s="17">
        <v>10.5</v>
      </c>
    </row>
    <row r="39" s="15" customFormat="1" ht="35" customHeight="1" spans="1:12">
      <c r="A39" s="5">
        <v>37</v>
      </c>
      <c r="B39" s="5" t="s">
        <v>213</v>
      </c>
      <c r="C39" s="5" t="s">
        <v>214</v>
      </c>
      <c r="D39" s="5" t="s">
        <v>144</v>
      </c>
      <c r="E39" s="5" t="s">
        <v>215</v>
      </c>
      <c r="F39" s="5" t="s">
        <v>146</v>
      </c>
      <c r="G39" s="5" t="s">
        <v>216</v>
      </c>
      <c r="H39" s="5" t="s">
        <v>216</v>
      </c>
      <c r="I39" s="5" t="s">
        <v>168</v>
      </c>
      <c r="J39" s="5" t="s">
        <v>130</v>
      </c>
      <c r="K39" s="17">
        <v>27.28</v>
      </c>
      <c r="L39" s="17">
        <v>27</v>
      </c>
    </row>
    <row r="40" s="15" customFormat="1" ht="35" customHeight="1" spans="1:12">
      <c r="A40" s="5">
        <v>38</v>
      </c>
      <c r="B40" s="5" t="s">
        <v>217</v>
      </c>
      <c r="C40" s="5" t="s">
        <v>218</v>
      </c>
      <c r="D40" s="5" t="s">
        <v>144</v>
      </c>
      <c r="E40" s="5" t="s">
        <v>219</v>
      </c>
      <c r="F40" s="5" t="s">
        <v>146</v>
      </c>
      <c r="G40" s="5" t="s">
        <v>220</v>
      </c>
      <c r="H40" s="5" t="s">
        <v>220</v>
      </c>
      <c r="I40" s="5" t="s">
        <v>221</v>
      </c>
      <c r="J40" s="5" t="s">
        <v>130</v>
      </c>
      <c r="K40" s="17">
        <v>16.5</v>
      </c>
      <c r="L40" s="17">
        <v>16.5</v>
      </c>
    </row>
    <row r="41" s="15" customFormat="1" ht="35" customHeight="1" spans="1:12">
      <c r="A41" s="5">
        <v>39</v>
      </c>
      <c r="B41" s="5" t="s">
        <v>222</v>
      </c>
      <c r="C41" s="5" t="s">
        <v>223</v>
      </c>
      <c r="D41" s="5" t="s">
        <v>144</v>
      </c>
      <c r="E41" s="5" t="s">
        <v>224</v>
      </c>
      <c r="F41" s="5" t="s">
        <v>146</v>
      </c>
      <c r="G41" s="5" t="s">
        <v>225</v>
      </c>
      <c r="H41" s="5" t="s">
        <v>225</v>
      </c>
      <c r="I41" s="5" t="s">
        <v>137</v>
      </c>
      <c r="J41" s="5" t="s">
        <v>130</v>
      </c>
      <c r="K41" s="17" t="s">
        <v>108</v>
      </c>
      <c r="L41" s="17" t="s">
        <v>108</v>
      </c>
    </row>
    <row r="42" s="15" customFormat="1" ht="35" customHeight="1" spans="1:12">
      <c r="A42" s="5">
        <v>40</v>
      </c>
      <c r="B42" s="5" t="s">
        <v>226</v>
      </c>
      <c r="C42" s="5" t="s">
        <v>227</v>
      </c>
      <c r="D42" s="5" t="s">
        <v>187</v>
      </c>
      <c r="E42" s="5" t="s">
        <v>228</v>
      </c>
      <c r="F42" s="5" t="s">
        <v>177</v>
      </c>
      <c r="G42" s="5" t="s">
        <v>229</v>
      </c>
      <c r="H42" s="5" t="s">
        <v>230</v>
      </c>
      <c r="I42" s="5" t="s">
        <v>158</v>
      </c>
      <c r="J42" s="5" t="s">
        <v>130</v>
      </c>
      <c r="K42" s="17">
        <v>8.6</v>
      </c>
      <c r="L42" s="17">
        <v>8.6</v>
      </c>
    </row>
    <row r="43" s="15" customFormat="1" ht="35" customHeight="1" spans="1:12">
      <c r="A43" s="5">
        <v>41</v>
      </c>
      <c r="B43" s="5" t="s">
        <v>231</v>
      </c>
      <c r="C43" s="5" t="s">
        <v>227</v>
      </c>
      <c r="D43" s="5" t="s">
        <v>187</v>
      </c>
      <c r="E43" s="5" t="s">
        <v>228</v>
      </c>
      <c r="F43" s="5" t="s">
        <v>177</v>
      </c>
      <c r="G43" s="5" t="s">
        <v>232</v>
      </c>
      <c r="H43" s="5" t="s">
        <v>230</v>
      </c>
      <c r="I43" s="5" t="s">
        <v>158</v>
      </c>
      <c r="J43" s="5" t="s">
        <v>130</v>
      </c>
      <c r="K43" s="17">
        <v>8.6</v>
      </c>
      <c r="L43" s="17">
        <v>8.6</v>
      </c>
    </row>
    <row r="44" s="15" customFormat="1" ht="35" customHeight="1" spans="1:12">
      <c r="A44" s="5">
        <v>42</v>
      </c>
      <c r="B44" s="5" t="s">
        <v>233</v>
      </c>
      <c r="C44" s="5" t="s">
        <v>234</v>
      </c>
      <c r="D44" s="5" t="s">
        <v>187</v>
      </c>
      <c r="E44" s="5" t="s">
        <v>235</v>
      </c>
      <c r="F44" s="5" t="s">
        <v>177</v>
      </c>
      <c r="G44" s="5" t="s">
        <v>232</v>
      </c>
      <c r="H44" s="5" t="s">
        <v>230</v>
      </c>
      <c r="I44" s="5" t="s">
        <v>158</v>
      </c>
      <c r="J44" s="5" t="s">
        <v>130</v>
      </c>
      <c r="K44" s="17">
        <v>15.7</v>
      </c>
      <c r="L44" s="17">
        <v>15.7</v>
      </c>
    </row>
    <row r="45" s="15" customFormat="1" ht="35" customHeight="1" spans="1:12">
      <c r="A45" s="5">
        <v>43</v>
      </c>
      <c r="B45" s="5" t="s">
        <v>236</v>
      </c>
      <c r="C45" s="5" t="s">
        <v>237</v>
      </c>
      <c r="D45" s="5" t="s">
        <v>144</v>
      </c>
      <c r="E45" s="5" t="s">
        <v>238</v>
      </c>
      <c r="F45" s="5" t="s">
        <v>146</v>
      </c>
      <c r="G45" s="5" t="s">
        <v>216</v>
      </c>
      <c r="H45" s="5" t="s">
        <v>216</v>
      </c>
      <c r="I45" s="5" t="s">
        <v>168</v>
      </c>
      <c r="J45" s="5" t="s">
        <v>130</v>
      </c>
      <c r="K45" s="17">
        <v>4.69</v>
      </c>
      <c r="L45" s="17">
        <v>4.69</v>
      </c>
    </row>
    <row r="46" s="15" customFormat="1" ht="35" customHeight="1" spans="1:12">
      <c r="A46" s="5">
        <v>44</v>
      </c>
      <c r="B46" s="5" t="s">
        <v>239</v>
      </c>
      <c r="C46" s="5" t="s">
        <v>240</v>
      </c>
      <c r="D46" s="5" t="s">
        <v>74</v>
      </c>
      <c r="E46" s="5" t="s">
        <v>241</v>
      </c>
      <c r="F46" s="5" t="s">
        <v>242</v>
      </c>
      <c r="G46" s="5" t="s">
        <v>232</v>
      </c>
      <c r="H46" s="5" t="s">
        <v>230</v>
      </c>
      <c r="I46" s="5" t="s">
        <v>243</v>
      </c>
      <c r="J46" s="5" t="s">
        <v>130</v>
      </c>
      <c r="K46" s="17">
        <v>32.95</v>
      </c>
      <c r="L46" s="17">
        <v>32.95</v>
      </c>
    </row>
    <row r="47" s="15" customFormat="1" ht="35" customHeight="1" spans="1:12">
      <c r="A47" s="5">
        <v>45</v>
      </c>
      <c r="B47" s="5" t="s">
        <v>244</v>
      </c>
      <c r="C47" s="5" t="s">
        <v>245</v>
      </c>
      <c r="D47" s="5" t="s">
        <v>144</v>
      </c>
      <c r="E47" s="5" t="s">
        <v>246</v>
      </c>
      <c r="F47" s="5" t="s">
        <v>146</v>
      </c>
      <c r="G47" s="5" t="s">
        <v>216</v>
      </c>
      <c r="H47" s="5" t="s">
        <v>216</v>
      </c>
      <c r="I47" s="5" t="s">
        <v>168</v>
      </c>
      <c r="J47" s="5" t="s">
        <v>130</v>
      </c>
      <c r="K47" s="17">
        <v>40.54</v>
      </c>
      <c r="L47" s="17">
        <v>40.54</v>
      </c>
    </row>
    <row r="48" s="15" customFormat="1" ht="35" customHeight="1" spans="1:12">
      <c r="A48" s="5">
        <v>46</v>
      </c>
      <c r="B48" s="5" t="s">
        <v>247</v>
      </c>
      <c r="C48" s="5" t="s">
        <v>248</v>
      </c>
      <c r="D48" s="5" t="s">
        <v>15</v>
      </c>
      <c r="E48" s="5" t="s">
        <v>249</v>
      </c>
      <c r="F48" s="5" t="s">
        <v>40</v>
      </c>
      <c r="G48" s="5" t="s">
        <v>250</v>
      </c>
      <c r="H48" s="5" t="s">
        <v>250</v>
      </c>
      <c r="I48" s="5" t="s">
        <v>243</v>
      </c>
      <c r="J48" s="5" t="s">
        <v>130</v>
      </c>
      <c r="K48" s="17">
        <v>21.48</v>
      </c>
      <c r="L48" s="17">
        <v>21.48</v>
      </c>
    </row>
    <row r="49" s="15" customFormat="1" ht="35" customHeight="1" spans="1:12">
      <c r="A49" s="5">
        <v>47</v>
      </c>
      <c r="B49" s="5" t="s">
        <v>251</v>
      </c>
      <c r="C49" s="5" t="s">
        <v>214</v>
      </c>
      <c r="D49" s="5" t="s">
        <v>144</v>
      </c>
      <c r="E49" s="5" t="s">
        <v>252</v>
      </c>
      <c r="F49" s="5" t="s">
        <v>146</v>
      </c>
      <c r="G49" s="5" t="s">
        <v>216</v>
      </c>
      <c r="H49" s="5" t="s">
        <v>216</v>
      </c>
      <c r="I49" s="5" t="s">
        <v>168</v>
      </c>
      <c r="J49" s="5" t="s">
        <v>130</v>
      </c>
      <c r="K49" s="17">
        <v>27.14</v>
      </c>
      <c r="L49" s="17">
        <v>25</v>
      </c>
    </row>
    <row r="50" s="15" customFormat="1" ht="35" customHeight="1" spans="1:12">
      <c r="A50" s="5">
        <v>48</v>
      </c>
      <c r="B50" s="5" t="s">
        <v>253</v>
      </c>
      <c r="C50" s="5" t="s">
        <v>254</v>
      </c>
      <c r="D50" s="5" t="s">
        <v>255</v>
      </c>
      <c r="E50" s="5" t="s">
        <v>256</v>
      </c>
      <c r="F50" s="5" t="s">
        <v>257</v>
      </c>
      <c r="G50" s="5" t="s">
        <v>258</v>
      </c>
      <c r="H50" s="5" t="s">
        <v>258</v>
      </c>
      <c r="I50" s="5" t="s">
        <v>243</v>
      </c>
      <c r="J50" s="5" t="s">
        <v>130</v>
      </c>
      <c r="K50" s="17">
        <v>99</v>
      </c>
      <c r="L50" s="17">
        <v>99</v>
      </c>
    </row>
    <row r="51" s="15" customFormat="1" ht="35" customHeight="1" spans="1:12">
      <c r="A51" s="5">
        <v>49</v>
      </c>
      <c r="B51" s="5" t="s">
        <v>259</v>
      </c>
      <c r="C51" s="5" t="s">
        <v>260</v>
      </c>
      <c r="D51" s="5" t="s">
        <v>187</v>
      </c>
      <c r="E51" s="5" t="s">
        <v>261</v>
      </c>
      <c r="F51" s="5" t="s">
        <v>177</v>
      </c>
      <c r="G51" s="5" t="s">
        <v>262</v>
      </c>
      <c r="H51" s="5" t="s">
        <v>262</v>
      </c>
      <c r="I51" s="5" t="s">
        <v>148</v>
      </c>
      <c r="J51" s="5" t="s">
        <v>130</v>
      </c>
      <c r="K51" s="17">
        <v>87</v>
      </c>
      <c r="L51" s="17">
        <v>74.8</v>
      </c>
    </row>
    <row r="52" s="15" customFormat="1" ht="35" customHeight="1" spans="1:12">
      <c r="A52" s="5">
        <v>50</v>
      </c>
      <c r="B52" s="5" t="s">
        <v>263</v>
      </c>
      <c r="C52" s="5" t="s">
        <v>264</v>
      </c>
      <c r="D52" s="5" t="s">
        <v>187</v>
      </c>
      <c r="E52" s="5" t="s">
        <v>265</v>
      </c>
      <c r="F52" s="5" t="s">
        <v>33</v>
      </c>
      <c r="G52" s="5" t="s">
        <v>266</v>
      </c>
      <c r="H52" s="5" t="s">
        <v>266</v>
      </c>
      <c r="I52" s="5" t="s">
        <v>148</v>
      </c>
      <c r="J52" s="5" t="s">
        <v>130</v>
      </c>
      <c r="K52" s="17">
        <v>137</v>
      </c>
      <c r="L52" s="17">
        <v>134.26</v>
      </c>
    </row>
    <row r="53" s="15" customFormat="1" ht="35" customHeight="1" spans="1:12">
      <c r="A53" s="5">
        <v>51</v>
      </c>
      <c r="B53" s="5" t="s">
        <v>267</v>
      </c>
      <c r="C53" s="5" t="s">
        <v>268</v>
      </c>
      <c r="D53" s="5" t="s">
        <v>74</v>
      </c>
      <c r="E53" s="5" t="s">
        <v>269</v>
      </c>
      <c r="F53" s="5" t="s">
        <v>270</v>
      </c>
      <c r="G53" s="5" t="s">
        <v>271</v>
      </c>
      <c r="H53" s="5" t="s">
        <v>271</v>
      </c>
      <c r="I53" s="5" t="s">
        <v>148</v>
      </c>
      <c r="J53" s="5" t="s">
        <v>130</v>
      </c>
      <c r="K53" s="17">
        <v>53.4</v>
      </c>
      <c r="L53" s="17">
        <v>52.75</v>
      </c>
    </row>
    <row r="54" s="15" customFormat="1" ht="35" customHeight="1" spans="1:12">
      <c r="A54" s="5">
        <v>52</v>
      </c>
      <c r="B54" s="5" t="s">
        <v>272</v>
      </c>
      <c r="C54" s="5" t="s">
        <v>273</v>
      </c>
      <c r="D54" s="5" t="s">
        <v>274</v>
      </c>
      <c r="E54" s="5" t="s">
        <v>275</v>
      </c>
      <c r="F54" s="5" t="s">
        <v>68</v>
      </c>
      <c r="G54" s="5" t="s">
        <v>276</v>
      </c>
      <c r="H54" s="5" t="s">
        <v>276</v>
      </c>
      <c r="I54" s="5" t="s">
        <v>148</v>
      </c>
      <c r="J54" s="5" t="s">
        <v>130</v>
      </c>
      <c r="K54" s="17">
        <v>27.8</v>
      </c>
      <c r="L54" s="17">
        <v>27.79</v>
      </c>
    </row>
    <row r="55" s="15" customFormat="1" ht="35" customHeight="1" spans="1:12">
      <c r="A55" s="5">
        <v>53</v>
      </c>
      <c r="B55" s="5" t="s">
        <v>277</v>
      </c>
      <c r="C55" s="5" t="s">
        <v>268</v>
      </c>
      <c r="D55" s="5" t="s">
        <v>125</v>
      </c>
      <c r="E55" s="5" t="s">
        <v>161</v>
      </c>
      <c r="F55" s="5" t="s">
        <v>278</v>
      </c>
      <c r="G55" s="5" t="s">
        <v>279</v>
      </c>
      <c r="H55" s="5" t="s">
        <v>280</v>
      </c>
      <c r="I55" s="5" t="s">
        <v>168</v>
      </c>
      <c r="J55" s="5" t="s">
        <v>130</v>
      </c>
      <c r="K55" s="17">
        <v>198.76</v>
      </c>
      <c r="L55" s="17">
        <v>198.76</v>
      </c>
    </row>
    <row r="56" s="15" customFormat="1" ht="35" customHeight="1" spans="1:12">
      <c r="A56" s="5">
        <v>54</v>
      </c>
      <c r="B56" s="5" t="s">
        <v>281</v>
      </c>
      <c r="C56" s="5" t="s">
        <v>282</v>
      </c>
      <c r="D56" s="5" t="s">
        <v>144</v>
      </c>
      <c r="E56" s="5" t="s">
        <v>283</v>
      </c>
      <c r="F56" s="5" t="s">
        <v>146</v>
      </c>
      <c r="G56" s="5" t="s">
        <v>284</v>
      </c>
      <c r="H56" s="5" t="s">
        <v>284</v>
      </c>
      <c r="I56" s="5" t="s">
        <v>148</v>
      </c>
      <c r="J56" s="5" t="s">
        <v>130</v>
      </c>
      <c r="K56" s="17">
        <v>4.98</v>
      </c>
      <c r="L56" s="17">
        <v>4.93</v>
      </c>
    </row>
    <row r="57" s="15" customFormat="1" ht="35" customHeight="1" spans="1:12">
      <c r="A57" s="5">
        <v>55</v>
      </c>
      <c r="B57" s="5" t="s">
        <v>285</v>
      </c>
      <c r="C57" s="5" t="s">
        <v>268</v>
      </c>
      <c r="D57" s="5" t="s">
        <v>125</v>
      </c>
      <c r="E57" s="5" t="s">
        <v>269</v>
      </c>
      <c r="F57" s="5" t="s">
        <v>286</v>
      </c>
      <c r="G57" s="5" t="s">
        <v>284</v>
      </c>
      <c r="H57" s="5" t="s">
        <v>284</v>
      </c>
      <c r="I57" s="5" t="s">
        <v>148</v>
      </c>
      <c r="J57" s="5" t="s">
        <v>130</v>
      </c>
      <c r="K57" s="17">
        <v>61.67</v>
      </c>
      <c r="L57" s="17">
        <v>60.12</v>
      </c>
    </row>
    <row r="58" s="15" customFormat="1" ht="35" customHeight="1" spans="1:12">
      <c r="A58" s="5">
        <v>56</v>
      </c>
      <c r="B58" s="5" t="s">
        <v>287</v>
      </c>
      <c r="C58" s="5" t="s">
        <v>288</v>
      </c>
      <c r="D58" s="5" t="s">
        <v>133</v>
      </c>
      <c r="E58" s="5" t="s">
        <v>289</v>
      </c>
      <c r="F58" s="5" t="s">
        <v>290</v>
      </c>
      <c r="G58" s="5" t="s">
        <v>284</v>
      </c>
      <c r="H58" s="5" t="s">
        <v>284</v>
      </c>
      <c r="I58" s="5" t="s">
        <v>148</v>
      </c>
      <c r="J58" s="5" t="s">
        <v>130</v>
      </c>
      <c r="K58" s="17">
        <v>99.58</v>
      </c>
      <c r="L58" s="17">
        <v>32.62</v>
      </c>
    </row>
    <row r="59" s="15" customFormat="1" ht="35" customHeight="1" spans="1:12">
      <c r="A59" s="5">
        <v>57</v>
      </c>
      <c r="B59" s="5" t="s">
        <v>291</v>
      </c>
      <c r="C59" s="5" t="s">
        <v>292</v>
      </c>
      <c r="D59" s="5" t="s">
        <v>144</v>
      </c>
      <c r="E59" s="5" t="s">
        <v>293</v>
      </c>
      <c r="F59" s="5" t="s">
        <v>33</v>
      </c>
      <c r="G59" s="5" t="s">
        <v>284</v>
      </c>
      <c r="H59" s="5" t="s">
        <v>284</v>
      </c>
      <c r="I59" s="5" t="s">
        <v>148</v>
      </c>
      <c r="J59" s="5" t="s">
        <v>130</v>
      </c>
      <c r="K59" s="17">
        <v>11.21</v>
      </c>
      <c r="L59" s="17">
        <v>7.47</v>
      </c>
    </row>
    <row r="60" s="15" customFormat="1" ht="35" customHeight="1" spans="1:12">
      <c r="A60" s="5">
        <v>58</v>
      </c>
      <c r="B60" s="5" t="s">
        <v>294</v>
      </c>
      <c r="C60" s="5" t="s">
        <v>295</v>
      </c>
      <c r="D60" s="5" t="s">
        <v>74</v>
      </c>
      <c r="E60" s="5" t="s">
        <v>296</v>
      </c>
      <c r="F60" s="5" t="s">
        <v>297</v>
      </c>
      <c r="G60" s="5" t="s">
        <v>284</v>
      </c>
      <c r="H60" s="5" t="s">
        <v>284</v>
      </c>
      <c r="I60" s="5" t="s">
        <v>148</v>
      </c>
      <c r="J60" s="5" t="s">
        <v>130</v>
      </c>
      <c r="K60" s="17">
        <v>377.3</v>
      </c>
      <c r="L60" s="17">
        <v>42</v>
      </c>
    </row>
    <row r="61" s="15" customFormat="1" ht="35" customHeight="1" spans="1:12">
      <c r="A61" s="5">
        <v>59</v>
      </c>
      <c r="B61" s="5" t="s">
        <v>298</v>
      </c>
      <c r="C61" s="5" t="s">
        <v>218</v>
      </c>
      <c r="D61" s="5" t="s">
        <v>144</v>
      </c>
      <c r="E61" s="5" t="s">
        <v>219</v>
      </c>
      <c r="F61" s="5" t="s">
        <v>146</v>
      </c>
      <c r="G61" s="5" t="s">
        <v>284</v>
      </c>
      <c r="H61" s="5" t="s">
        <v>284</v>
      </c>
      <c r="I61" s="5" t="s">
        <v>148</v>
      </c>
      <c r="J61" s="5" t="s">
        <v>130</v>
      </c>
      <c r="K61" s="17">
        <v>45.15</v>
      </c>
      <c r="L61" s="17">
        <v>40.5</v>
      </c>
    </row>
    <row r="62" s="15" customFormat="1" ht="35" customHeight="1" spans="1:12">
      <c r="A62" s="5">
        <v>60</v>
      </c>
      <c r="B62" s="5" t="s">
        <v>299</v>
      </c>
      <c r="C62" s="5" t="s">
        <v>282</v>
      </c>
      <c r="D62" s="5" t="s">
        <v>144</v>
      </c>
      <c r="E62" s="5" t="s">
        <v>300</v>
      </c>
      <c r="F62" s="5" t="s">
        <v>146</v>
      </c>
      <c r="G62" s="5" t="s">
        <v>284</v>
      </c>
      <c r="H62" s="5" t="s">
        <v>284</v>
      </c>
      <c r="I62" s="5" t="s">
        <v>148</v>
      </c>
      <c r="J62" s="5" t="s">
        <v>130</v>
      </c>
      <c r="K62" s="17">
        <v>29.5</v>
      </c>
      <c r="L62" s="17">
        <v>17.4</v>
      </c>
    </row>
    <row r="63" s="15" customFormat="1" ht="35" customHeight="1" spans="1:12">
      <c r="A63" s="5">
        <v>61</v>
      </c>
      <c r="B63" s="5" t="s">
        <v>301</v>
      </c>
      <c r="C63" s="5" t="s">
        <v>302</v>
      </c>
      <c r="D63" s="5" t="s">
        <v>144</v>
      </c>
      <c r="E63" s="5" t="s">
        <v>303</v>
      </c>
      <c r="F63" s="5" t="s">
        <v>177</v>
      </c>
      <c r="G63" s="5" t="s">
        <v>284</v>
      </c>
      <c r="H63" s="5" t="s">
        <v>284</v>
      </c>
      <c r="I63" s="5" t="s">
        <v>148</v>
      </c>
      <c r="J63" s="5" t="s">
        <v>130</v>
      </c>
      <c r="K63" s="17">
        <v>12.24</v>
      </c>
      <c r="L63" s="17">
        <v>12.23</v>
      </c>
    </row>
    <row r="64" s="15" customFormat="1" ht="35" customHeight="1" spans="1:12">
      <c r="A64" s="5">
        <v>62</v>
      </c>
      <c r="B64" s="5" t="s">
        <v>304</v>
      </c>
      <c r="C64" s="5" t="s">
        <v>305</v>
      </c>
      <c r="D64" s="5" t="s">
        <v>144</v>
      </c>
      <c r="E64" s="5" t="s">
        <v>151</v>
      </c>
      <c r="F64" s="5" t="s">
        <v>146</v>
      </c>
      <c r="G64" s="5" t="s">
        <v>284</v>
      </c>
      <c r="H64" s="5" t="s">
        <v>284</v>
      </c>
      <c r="I64" s="5" t="s">
        <v>148</v>
      </c>
      <c r="J64" s="5" t="s">
        <v>130</v>
      </c>
      <c r="K64" s="17">
        <v>14.6</v>
      </c>
      <c r="L64" s="17">
        <v>14.5</v>
      </c>
    </row>
    <row r="65" s="15" customFormat="1" ht="35" customHeight="1" spans="1:12">
      <c r="A65" s="5">
        <v>63</v>
      </c>
      <c r="B65" s="5" t="s">
        <v>306</v>
      </c>
      <c r="C65" s="5" t="s">
        <v>307</v>
      </c>
      <c r="D65" s="5" t="s">
        <v>144</v>
      </c>
      <c r="E65" s="5" t="s">
        <v>151</v>
      </c>
      <c r="F65" s="5" t="s">
        <v>146</v>
      </c>
      <c r="G65" s="5" t="s">
        <v>284</v>
      </c>
      <c r="H65" s="5" t="s">
        <v>284</v>
      </c>
      <c r="I65" s="5" t="s">
        <v>148</v>
      </c>
      <c r="J65" s="5" t="s">
        <v>130</v>
      </c>
      <c r="K65" s="17">
        <v>9.9</v>
      </c>
      <c r="L65" s="17">
        <v>3.85</v>
      </c>
    </row>
    <row r="66" s="15" customFormat="1" ht="35" customHeight="1" spans="1:12">
      <c r="A66" s="5">
        <v>64</v>
      </c>
      <c r="B66" s="5" t="s">
        <v>308</v>
      </c>
      <c r="C66" s="5" t="s">
        <v>309</v>
      </c>
      <c r="D66" s="5" t="s">
        <v>144</v>
      </c>
      <c r="E66" s="5" t="s">
        <v>310</v>
      </c>
      <c r="F66" s="5" t="s">
        <v>177</v>
      </c>
      <c r="G66" s="5" t="s">
        <v>284</v>
      </c>
      <c r="H66" s="5" t="s">
        <v>284</v>
      </c>
      <c r="I66" s="5" t="s">
        <v>148</v>
      </c>
      <c r="J66" s="5" t="s">
        <v>130</v>
      </c>
      <c r="K66" s="17">
        <v>21.22</v>
      </c>
      <c r="L66" s="17">
        <v>21.21</v>
      </c>
    </row>
    <row r="67" s="15" customFormat="1" ht="35" customHeight="1" spans="1:12">
      <c r="A67" s="5">
        <v>65</v>
      </c>
      <c r="B67" s="5" t="s">
        <v>311</v>
      </c>
      <c r="C67" s="5" t="s">
        <v>312</v>
      </c>
      <c r="D67" s="5" t="s">
        <v>144</v>
      </c>
      <c r="E67" s="5" t="s">
        <v>313</v>
      </c>
      <c r="F67" s="5" t="s">
        <v>146</v>
      </c>
      <c r="G67" s="5" t="s">
        <v>284</v>
      </c>
      <c r="H67" s="5" t="s">
        <v>284</v>
      </c>
      <c r="I67" s="5" t="s">
        <v>148</v>
      </c>
      <c r="J67" s="5" t="s">
        <v>130</v>
      </c>
      <c r="K67" s="17">
        <v>114.8</v>
      </c>
      <c r="L67" s="17">
        <v>114</v>
      </c>
    </row>
    <row r="68" s="15" customFormat="1" ht="35" customHeight="1" spans="1:12">
      <c r="A68" s="5">
        <v>66</v>
      </c>
      <c r="B68" s="5" t="s">
        <v>314</v>
      </c>
      <c r="C68" s="5" t="s">
        <v>315</v>
      </c>
      <c r="D68" s="5" t="s">
        <v>144</v>
      </c>
      <c r="E68" s="5" t="s">
        <v>316</v>
      </c>
      <c r="F68" s="5" t="s">
        <v>317</v>
      </c>
      <c r="G68" s="5" t="s">
        <v>276</v>
      </c>
      <c r="H68" s="5" t="s">
        <v>276</v>
      </c>
      <c r="I68" s="5" t="s">
        <v>148</v>
      </c>
      <c r="J68" s="5" t="s">
        <v>130</v>
      </c>
      <c r="K68" s="17">
        <v>45.37</v>
      </c>
      <c r="L68" s="17">
        <v>44.2</v>
      </c>
    </row>
    <row r="69" s="15" customFormat="1" ht="35" customHeight="1" spans="1:12">
      <c r="A69" s="5">
        <v>67</v>
      </c>
      <c r="B69" s="5" t="s">
        <v>318</v>
      </c>
      <c r="C69" s="5" t="s">
        <v>319</v>
      </c>
      <c r="D69" s="5" t="s">
        <v>144</v>
      </c>
      <c r="E69" s="5" t="s">
        <v>320</v>
      </c>
      <c r="F69" s="5" t="s">
        <v>55</v>
      </c>
      <c r="G69" s="5" t="s">
        <v>276</v>
      </c>
      <c r="H69" s="5" t="s">
        <v>276</v>
      </c>
      <c r="I69" s="5" t="s">
        <v>148</v>
      </c>
      <c r="J69" s="5" t="s">
        <v>130</v>
      </c>
      <c r="K69" s="17">
        <v>29</v>
      </c>
      <c r="L69" s="17">
        <v>22.68</v>
      </c>
    </row>
    <row r="70" s="15" customFormat="1" ht="35" customHeight="1" spans="1:12">
      <c r="A70" s="5">
        <v>68</v>
      </c>
      <c r="B70" s="5" t="s">
        <v>321</v>
      </c>
      <c r="C70" s="5" t="s">
        <v>319</v>
      </c>
      <c r="D70" s="5" t="s">
        <v>144</v>
      </c>
      <c r="E70" s="5" t="s">
        <v>322</v>
      </c>
      <c r="F70" s="5" t="s">
        <v>33</v>
      </c>
      <c r="G70" s="5" t="s">
        <v>276</v>
      </c>
      <c r="H70" s="5" t="s">
        <v>276</v>
      </c>
      <c r="I70" s="5" t="s">
        <v>148</v>
      </c>
      <c r="J70" s="5" t="s">
        <v>130</v>
      </c>
      <c r="K70" s="17">
        <v>23.27</v>
      </c>
      <c r="L70" s="17">
        <v>18.19</v>
      </c>
    </row>
    <row r="71" s="15" customFormat="1" ht="35" customHeight="1" spans="1:12">
      <c r="A71" s="5">
        <v>69</v>
      </c>
      <c r="B71" s="5" t="s">
        <v>323</v>
      </c>
      <c r="C71" s="5" t="s">
        <v>324</v>
      </c>
      <c r="D71" s="5" t="s">
        <v>74</v>
      </c>
      <c r="E71" s="5" t="s">
        <v>261</v>
      </c>
      <c r="F71" s="5" t="s">
        <v>325</v>
      </c>
      <c r="G71" s="5" t="s">
        <v>276</v>
      </c>
      <c r="H71" s="5" t="s">
        <v>276</v>
      </c>
      <c r="I71" s="5" t="s">
        <v>148</v>
      </c>
      <c r="J71" s="5" t="s">
        <v>130</v>
      </c>
      <c r="K71" s="17">
        <v>3360</v>
      </c>
      <c r="L71" s="17">
        <v>2380</v>
      </c>
    </row>
    <row r="72" s="15" customFormat="1" ht="35" customHeight="1" spans="1:12">
      <c r="A72" s="5">
        <v>70</v>
      </c>
      <c r="B72" s="5" t="s">
        <v>326</v>
      </c>
      <c r="C72" s="5" t="s">
        <v>327</v>
      </c>
      <c r="D72" s="5" t="s">
        <v>173</v>
      </c>
      <c r="E72" s="5" t="s">
        <v>328</v>
      </c>
      <c r="F72" s="5" t="s">
        <v>177</v>
      </c>
      <c r="G72" s="5" t="s">
        <v>276</v>
      </c>
      <c r="H72" s="5" t="s">
        <v>276</v>
      </c>
      <c r="I72" s="5" t="s">
        <v>148</v>
      </c>
      <c r="J72" s="5" t="s">
        <v>130</v>
      </c>
      <c r="K72" s="17">
        <v>4.49</v>
      </c>
      <c r="L72" s="17">
        <v>4.48</v>
      </c>
    </row>
    <row r="73" s="15" customFormat="1" ht="35" customHeight="1" spans="1:12">
      <c r="A73" s="5">
        <v>71</v>
      </c>
      <c r="B73" s="5" t="s">
        <v>329</v>
      </c>
      <c r="C73" s="5" t="s">
        <v>330</v>
      </c>
      <c r="D73" s="5" t="s">
        <v>144</v>
      </c>
      <c r="E73" s="5" t="s">
        <v>331</v>
      </c>
      <c r="F73" s="5" t="s">
        <v>55</v>
      </c>
      <c r="G73" s="5" t="s">
        <v>276</v>
      </c>
      <c r="H73" s="5" t="s">
        <v>276</v>
      </c>
      <c r="I73" s="5" t="s">
        <v>148</v>
      </c>
      <c r="J73" s="5" t="s">
        <v>130</v>
      </c>
      <c r="K73" s="17">
        <v>15.95</v>
      </c>
      <c r="L73" s="17">
        <v>15.47</v>
      </c>
    </row>
    <row r="74" s="15" customFormat="1" ht="35" customHeight="1" spans="1:12">
      <c r="A74" s="5">
        <v>72</v>
      </c>
      <c r="B74" s="5" t="s">
        <v>332</v>
      </c>
      <c r="C74" s="5" t="s">
        <v>307</v>
      </c>
      <c r="D74" s="5" t="s">
        <v>144</v>
      </c>
      <c r="E74" s="5" t="s">
        <v>151</v>
      </c>
      <c r="F74" s="5" t="s">
        <v>177</v>
      </c>
      <c r="G74" s="5" t="s">
        <v>276</v>
      </c>
      <c r="H74" s="5" t="s">
        <v>276</v>
      </c>
      <c r="I74" s="5" t="s">
        <v>148</v>
      </c>
      <c r="J74" s="5" t="s">
        <v>130</v>
      </c>
      <c r="K74" s="17">
        <v>7.8</v>
      </c>
      <c r="L74" s="17">
        <v>3.85</v>
      </c>
    </row>
    <row r="75" s="15" customFormat="1" ht="35" customHeight="1" spans="1:12">
      <c r="A75" s="5">
        <v>73</v>
      </c>
      <c r="B75" s="5" t="s">
        <v>333</v>
      </c>
      <c r="C75" s="5" t="s">
        <v>334</v>
      </c>
      <c r="D75" s="5" t="s">
        <v>144</v>
      </c>
      <c r="E75" s="5" t="s">
        <v>335</v>
      </c>
      <c r="F75" s="5" t="s">
        <v>146</v>
      </c>
      <c r="G75" s="5" t="s">
        <v>276</v>
      </c>
      <c r="H75" s="5" t="s">
        <v>276</v>
      </c>
      <c r="I75" s="5" t="s">
        <v>148</v>
      </c>
      <c r="J75" s="5" t="s">
        <v>130</v>
      </c>
      <c r="K75" s="17">
        <v>36.31</v>
      </c>
      <c r="L75" s="17">
        <v>36.27</v>
      </c>
    </row>
    <row r="76" s="15" customFormat="1" ht="35" customHeight="1" spans="1:12">
      <c r="A76" s="5">
        <v>74</v>
      </c>
      <c r="B76" s="5" t="s">
        <v>336</v>
      </c>
      <c r="C76" s="5" t="s">
        <v>337</v>
      </c>
      <c r="D76" s="5" t="s">
        <v>144</v>
      </c>
      <c r="E76" s="5" t="s">
        <v>338</v>
      </c>
      <c r="F76" s="5" t="s">
        <v>55</v>
      </c>
      <c r="G76" s="5" t="s">
        <v>339</v>
      </c>
      <c r="H76" s="5" t="s">
        <v>339</v>
      </c>
      <c r="I76" s="5" t="s">
        <v>148</v>
      </c>
      <c r="J76" s="5" t="s">
        <v>130</v>
      </c>
      <c r="K76" s="17">
        <v>1.22</v>
      </c>
      <c r="L76" s="17">
        <v>0.92</v>
      </c>
    </row>
    <row r="77" s="15" customFormat="1" ht="35" customHeight="1" spans="1:12">
      <c r="A77" s="5">
        <v>75</v>
      </c>
      <c r="B77" s="5" t="s">
        <v>340</v>
      </c>
      <c r="C77" s="5" t="s">
        <v>227</v>
      </c>
      <c r="D77" s="5" t="s">
        <v>187</v>
      </c>
      <c r="E77" s="5" t="s">
        <v>228</v>
      </c>
      <c r="F77" s="5" t="s">
        <v>55</v>
      </c>
      <c r="G77" s="5" t="s">
        <v>341</v>
      </c>
      <c r="H77" s="5" t="s">
        <v>341</v>
      </c>
      <c r="I77" s="5" t="s">
        <v>158</v>
      </c>
      <c r="J77" s="5" t="s">
        <v>130</v>
      </c>
      <c r="K77" s="17">
        <v>8.25</v>
      </c>
      <c r="L77" s="17">
        <v>8.25</v>
      </c>
    </row>
    <row r="78" s="15" customFormat="1" ht="35" customHeight="1" spans="1:12">
      <c r="A78" s="5">
        <v>76</v>
      </c>
      <c r="B78" s="5" t="s">
        <v>342</v>
      </c>
      <c r="C78" s="5" t="s">
        <v>343</v>
      </c>
      <c r="D78" s="5" t="s">
        <v>15</v>
      </c>
      <c r="E78" s="5" t="s">
        <v>344</v>
      </c>
      <c r="F78" s="5" t="s">
        <v>40</v>
      </c>
      <c r="G78" s="5" t="s">
        <v>341</v>
      </c>
      <c r="H78" s="5" t="s">
        <v>341</v>
      </c>
      <c r="I78" s="5" t="s">
        <v>158</v>
      </c>
      <c r="J78" s="5" t="s">
        <v>130</v>
      </c>
      <c r="K78" s="17">
        <v>25.3</v>
      </c>
      <c r="L78" s="17">
        <v>25.3</v>
      </c>
    </row>
    <row r="79" s="15" customFormat="1" ht="35" customHeight="1" spans="1:12">
      <c r="A79" s="5">
        <v>77</v>
      </c>
      <c r="B79" s="5" t="s">
        <v>345</v>
      </c>
      <c r="C79" s="5" t="s">
        <v>346</v>
      </c>
      <c r="D79" s="5" t="s">
        <v>187</v>
      </c>
      <c r="E79" s="5" t="s">
        <v>347</v>
      </c>
      <c r="F79" s="5" t="s">
        <v>55</v>
      </c>
      <c r="G79" s="5" t="s">
        <v>341</v>
      </c>
      <c r="H79" s="5" t="s">
        <v>341</v>
      </c>
      <c r="I79" s="5" t="s">
        <v>158</v>
      </c>
      <c r="J79" s="5" t="s">
        <v>130</v>
      </c>
      <c r="K79" s="17">
        <v>11</v>
      </c>
      <c r="L79" s="17">
        <v>11</v>
      </c>
    </row>
    <row r="80" s="15" customFormat="1" ht="35" customHeight="1" spans="1:12">
      <c r="A80" s="5">
        <v>78</v>
      </c>
      <c r="B80" s="5" t="s">
        <v>348</v>
      </c>
      <c r="C80" s="5" t="s">
        <v>349</v>
      </c>
      <c r="D80" s="5" t="s">
        <v>187</v>
      </c>
      <c r="E80" s="5" t="s">
        <v>350</v>
      </c>
      <c r="F80" s="5" t="s">
        <v>33</v>
      </c>
      <c r="G80" s="5" t="s">
        <v>341</v>
      </c>
      <c r="H80" s="5" t="s">
        <v>341</v>
      </c>
      <c r="I80" s="5" t="s">
        <v>158</v>
      </c>
      <c r="J80" s="5" t="s">
        <v>130</v>
      </c>
      <c r="K80" s="17">
        <v>11.78</v>
      </c>
      <c r="L80" s="17">
        <v>11.78</v>
      </c>
    </row>
    <row r="81" s="15" customFormat="1" ht="35" customHeight="1" spans="1:12">
      <c r="A81" s="5">
        <v>79</v>
      </c>
      <c r="B81" s="5" t="s">
        <v>351</v>
      </c>
      <c r="C81" s="5" t="s">
        <v>352</v>
      </c>
      <c r="D81" s="5" t="s">
        <v>187</v>
      </c>
      <c r="E81" s="5" t="s">
        <v>353</v>
      </c>
      <c r="F81" s="5" t="s">
        <v>55</v>
      </c>
      <c r="G81" s="5" t="s">
        <v>341</v>
      </c>
      <c r="H81" s="5" t="s">
        <v>341</v>
      </c>
      <c r="I81" s="5" t="s">
        <v>158</v>
      </c>
      <c r="J81" s="5" t="s">
        <v>130</v>
      </c>
      <c r="K81" s="17">
        <v>30</v>
      </c>
      <c r="L81" s="17">
        <v>30</v>
      </c>
    </row>
    <row r="82" s="15" customFormat="1" ht="35" customHeight="1" spans="1:12">
      <c r="A82" s="5">
        <v>80</v>
      </c>
      <c r="B82" s="5" t="s">
        <v>354</v>
      </c>
      <c r="C82" s="5" t="s">
        <v>355</v>
      </c>
      <c r="D82" s="5" t="s">
        <v>15</v>
      </c>
      <c r="E82" s="5" t="s">
        <v>356</v>
      </c>
      <c r="F82" s="5" t="s">
        <v>357</v>
      </c>
      <c r="G82" s="5" t="s">
        <v>341</v>
      </c>
      <c r="H82" s="5" t="s">
        <v>341</v>
      </c>
      <c r="I82" s="5" t="s">
        <v>158</v>
      </c>
      <c r="J82" s="5" t="s">
        <v>130</v>
      </c>
      <c r="K82" s="17">
        <v>29.8</v>
      </c>
      <c r="L82" s="17">
        <v>29.8</v>
      </c>
    </row>
    <row r="83" s="15" customFormat="1" ht="35" customHeight="1" spans="1:12">
      <c r="A83" s="5">
        <v>81</v>
      </c>
      <c r="B83" s="5" t="s">
        <v>358</v>
      </c>
      <c r="C83" s="5" t="s">
        <v>359</v>
      </c>
      <c r="D83" s="5" t="s">
        <v>74</v>
      </c>
      <c r="E83" s="5" t="s">
        <v>269</v>
      </c>
      <c r="F83" s="5" t="s">
        <v>162</v>
      </c>
      <c r="G83" s="5" t="s">
        <v>360</v>
      </c>
      <c r="H83" s="5" t="s">
        <v>361</v>
      </c>
      <c r="I83" s="5" t="s">
        <v>168</v>
      </c>
      <c r="J83" s="5" t="s">
        <v>130</v>
      </c>
      <c r="K83" s="17">
        <v>207.77</v>
      </c>
      <c r="L83" s="17">
        <v>207.77</v>
      </c>
    </row>
    <row r="84" s="15" customFormat="1" ht="35" customHeight="1" spans="1:12">
      <c r="A84" s="5">
        <v>82</v>
      </c>
      <c r="B84" s="5" t="s">
        <v>362</v>
      </c>
      <c r="C84" s="5" t="s">
        <v>363</v>
      </c>
      <c r="D84" s="5" t="s">
        <v>74</v>
      </c>
      <c r="E84" s="5" t="s">
        <v>364</v>
      </c>
      <c r="F84" s="5" t="s">
        <v>365</v>
      </c>
      <c r="G84" s="5" t="s">
        <v>360</v>
      </c>
      <c r="H84" s="5" t="s">
        <v>361</v>
      </c>
      <c r="I84" s="5" t="s">
        <v>168</v>
      </c>
      <c r="J84" s="5" t="s">
        <v>130</v>
      </c>
      <c r="K84" s="17">
        <v>24.92</v>
      </c>
      <c r="L84" s="17">
        <v>24.92</v>
      </c>
    </row>
    <row r="85" s="15" customFormat="1" ht="35" customHeight="1" spans="1:12">
      <c r="A85" s="5">
        <v>83</v>
      </c>
      <c r="B85" s="5" t="s">
        <v>366</v>
      </c>
      <c r="C85" s="5" t="s">
        <v>367</v>
      </c>
      <c r="D85" s="5" t="s">
        <v>74</v>
      </c>
      <c r="E85" s="5" t="s">
        <v>368</v>
      </c>
      <c r="F85" s="5" t="s">
        <v>365</v>
      </c>
      <c r="G85" s="5" t="s">
        <v>361</v>
      </c>
      <c r="H85" s="5" t="s">
        <v>361</v>
      </c>
      <c r="I85" s="5" t="s">
        <v>168</v>
      </c>
      <c r="J85" s="5" t="s">
        <v>130</v>
      </c>
      <c r="K85" s="17">
        <v>40.68</v>
      </c>
      <c r="L85" s="17">
        <v>40.68</v>
      </c>
    </row>
    <row r="86" s="15" customFormat="1" ht="35" customHeight="1" spans="1:12">
      <c r="A86" s="5">
        <v>84</v>
      </c>
      <c r="B86" s="5" t="s">
        <v>369</v>
      </c>
      <c r="C86" s="5" t="s">
        <v>370</v>
      </c>
      <c r="D86" s="5" t="s">
        <v>15</v>
      </c>
      <c r="E86" s="5" t="s">
        <v>371</v>
      </c>
      <c r="F86" s="5" t="s">
        <v>89</v>
      </c>
      <c r="G86" s="5" t="s">
        <v>372</v>
      </c>
      <c r="H86" s="5" t="s">
        <v>372</v>
      </c>
      <c r="I86" s="5" t="s">
        <v>243</v>
      </c>
      <c r="J86" s="5" t="s">
        <v>130</v>
      </c>
      <c r="K86" s="17">
        <v>39</v>
      </c>
      <c r="L86" s="17">
        <v>39</v>
      </c>
    </row>
    <row r="87" s="15" customFormat="1" ht="35" customHeight="1" spans="1:12">
      <c r="A87" s="5">
        <v>85</v>
      </c>
      <c r="B87" s="5" t="s">
        <v>373</v>
      </c>
      <c r="C87" s="5" t="s">
        <v>374</v>
      </c>
      <c r="D87" s="5" t="s">
        <v>133</v>
      </c>
      <c r="E87" s="5" t="s">
        <v>375</v>
      </c>
      <c r="F87" s="5" t="s">
        <v>376</v>
      </c>
      <c r="G87" s="5" t="s">
        <v>377</v>
      </c>
      <c r="H87" s="5" t="s">
        <v>377</v>
      </c>
      <c r="I87" s="5" t="s">
        <v>148</v>
      </c>
      <c r="J87" s="5" t="s">
        <v>130</v>
      </c>
      <c r="K87" s="17">
        <v>26.03</v>
      </c>
      <c r="L87" s="17">
        <v>26.02</v>
      </c>
    </row>
    <row r="88" s="15" customFormat="1" ht="35" customHeight="1" spans="1:12">
      <c r="A88" s="5">
        <v>86</v>
      </c>
      <c r="B88" s="5" t="s">
        <v>378</v>
      </c>
      <c r="C88" s="5" t="s">
        <v>379</v>
      </c>
      <c r="D88" s="5" t="s">
        <v>144</v>
      </c>
      <c r="E88" s="5" t="s">
        <v>380</v>
      </c>
      <c r="F88" s="5" t="s">
        <v>33</v>
      </c>
      <c r="G88" s="5" t="s">
        <v>381</v>
      </c>
      <c r="H88" s="5" t="s">
        <v>381</v>
      </c>
      <c r="I88" s="5" t="s">
        <v>148</v>
      </c>
      <c r="J88" s="5" t="s">
        <v>130</v>
      </c>
      <c r="K88" s="17">
        <v>9.42</v>
      </c>
      <c r="L88" s="17">
        <v>9.41</v>
      </c>
    </row>
    <row r="89" s="15" customFormat="1" ht="35" customHeight="1" spans="1:12">
      <c r="A89" s="5">
        <v>87</v>
      </c>
      <c r="B89" s="5" t="s">
        <v>382</v>
      </c>
      <c r="C89" s="5" t="s">
        <v>383</v>
      </c>
      <c r="D89" s="5" t="s">
        <v>187</v>
      </c>
      <c r="E89" s="5" t="s">
        <v>364</v>
      </c>
      <c r="F89" s="5" t="s">
        <v>177</v>
      </c>
      <c r="G89" s="5" t="s">
        <v>381</v>
      </c>
      <c r="H89" s="5" t="s">
        <v>381</v>
      </c>
      <c r="I89" s="5" t="s">
        <v>148</v>
      </c>
      <c r="J89" s="5" t="s">
        <v>130</v>
      </c>
      <c r="K89" s="17">
        <v>58.24</v>
      </c>
      <c r="L89" s="17">
        <v>58.23</v>
      </c>
    </row>
    <row r="90" s="15" customFormat="1" ht="35" customHeight="1" spans="1:12">
      <c r="A90" s="5">
        <v>88</v>
      </c>
      <c r="B90" s="5" t="s">
        <v>384</v>
      </c>
      <c r="C90" s="5" t="s">
        <v>385</v>
      </c>
      <c r="D90" s="5" t="s">
        <v>386</v>
      </c>
      <c r="E90" s="5" t="s">
        <v>387</v>
      </c>
      <c r="F90" s="5" t="s">
        <v>388</v>
      </c>
      <c r="G90" s="5" t="s">
        <v>389</v>
      </c>
      <c r="H90" s="5" t="s">
        <v>390</v>
      </c>
      <c r="I90" s="5" t="s">
        <v>158</v>
      </c>
      <c r="J90" s="5" t="s">
        <v>130</v>
      </c>
      <c r="K90" s="17">
        <v>193.6</v>
      </c>
      <c r="L90" s="17">
        <v>193.6</v>
      </c>
    </row>
    <row r="91" s="15" customFormat="1" ht="35" customHeight="1" spans="1:12">
      <c r="A91" s="5">
        <v>89</v>
      </c>
      <c r="B91" s="5" t="s">
        <v>391</v>
      </c>
      <c r="C91" s="5" t="s">
        <v>392</v>
      </c>
      <c r="D91" s="5" t="s">
        <v>393</v>
      </c>
      <c r="E91" s="5" t="s">
        <v>394</v>
      </c>
      <c r="F91" s="5" t="s">
        <v>40</v>
      </c>
      <c r="G91" s="5" t="s">
        <v>381</v>
      </c>
      <c r="H91" s="5" t="s">
        <v>381</v>
      </c>
      <c r="I91" s="5" t="s">
        <v>148</v>
      </c>
      <c r="J91" s="5" t="s">
        <v>130</v>
      </c>
      <c r="K91" s="17">
        <v>18.15</v>
      </c>
      <c r="L91" s="17">
        <v>16.15</v>
      </c>
    </row>
    <row r="92" s="15" customFormat="1" ht="35" customHeight="1" spans="1:12">
      <c r="A92" s="5">
        <v>90</v>
      </c>
      <c r="B92" s="5" t="s">
        <v>395</v>
      </c>
      <c r="C92" s="5" t="s">
        <v>385</v>
      </c>
      <c r="D92" s="5" t="s">
        <v>386</v>
      </c>
      <c r="E92" s="5" t="s">
        <v>396</v>
      </c>
      <c r="F92" s="5" t="s">
        <v>388</v>
      </c>
      <c r="G92" s="5" t="s">
        <v>389</v>
      </c>
      <c r="H92" s="5" t="s">
        <v>390</v>
      </c>
      <c r="I92" s="5" t="s">
        <v>158</v>
      </c>
      <c r="J92" s="5" t="s">
        <v>130</v>
      </c>
      <c r="K92" s="17">
        <v>132.26</v>
      </c>
      <c r="L92" s="17">
        <v>132.26</v>
      </c>
    </row>
    <row r="93" s="15" customFormat="1" ht="35" customHeight="1" spans="1:12">
      <c r="A93" s="5">
        <v>91</v>
      </c>
      <c r="B93" s="5" t="s">
        <v>397</v>
      </c>
      <c r="C93" s="5" t="s">
        <v>398</v>
      </c>
      <c r="D93" s="5" t="s">
        <v>74</v>
      </c>
      <c r="E93" s="5" t="s">
        <v>399</v>
      </c>
      <c r="F93" s="5" t="s">
        <v>278</v>
      </c>
      <c r="G93" s="5" t="s">
        <v>381</v>
      </c>
      <c r="H93" s="5" t="s">
        <v>381</v>
      </c>
      <c r="I93" s="5" t="s">
        <v>148</v>
      </c>
      <c r="J93" s="5" t="s">
        <v>130</v>
      </c>
      <c r="K93" s="17">
        <v>20.19</v>
      </c>
      <c r="L93" s="17">
        <v>20.04</v>
      </c>
    </row>
    <row r="94" s="15" customFormat="1" ht="35" customHeight="1" spans="1:12">
      <c r="A94" s="5">
        <v>92</v>
      </c>
      <c r="B94" s="5" t="s">
        <v>400</v>
      </c>
      <c r="C94" s="5" t="s">
        <v>327</v>
      </c>
      <c r="D94" s="5" t="s">
        <v>401</v>
      </c>
      <c r="E94" s="5" t="s">
        <v>402</v>
      </c>
      <c r="F94" s="5" t="s">
        <v>177</v>
      </c>
      <c r="G94" s="5" t="s">
        <v>403</v>
      </c>
      <c r="H94" s="5" t="s">
        <v>403</v>
      </c>
      <c r="I94" s="5" t="s">
        <v>158</v>
      </c>
      <c r="J94" s="5" t="s">
        <v>130</v>
      </c>
      <c r="K94" s="17">
        <v>2.71</v>
      </c>
      <c r="L94" s="17">
        <v>2.71</v>
      </c>
    </row>
    <row r="95" s="15" customFormat="1" ht="35" customHeight="1" spans="1:12">
      <c r="A95" s="5">
        <v>93</v>
      </c>
      <c r="B95" s="5" t="s">
        <v>404</v>
      </c>
      <c r="C95" s="5" t="s">
        <v>327</v>
      </c>
      <c r="D95" s="5" t="s">
        <v>401</v>
      </c>
      <c r="E95" s="5" t="s">
        <v>405</v>
      </c>
      <c r="F95" s="5" t="s">
        <v>177</v>
      </c>
      <c r="G95" s="5" t="s">
        <v>406</v>
      </c>
      <c r="H95" s="5" t="s">
        <v>403</v>
      </c>
      <c r="I95" s="5" t="s">
        <v>158</v>
      </c>
      <c r="J95" s="5" t="s">
        <v>130</v>
      </c>
      <c r="K95" s="17">
        <v>2.71</v>
      </c>
      <c r="L95" s="17">
        <v>2.71</v>
      </c>
    </row>
    <row r="96" s="15" customFormat="1" ht="35" customHeight="1" spans="1:12">
      <c r="A96" s="5">
        <v>94</v>
      </c>
      <c r="B96" s="5" t="s">
        <v>407</v>
      </c>
      <c r="C96" s="5" t="s">
        <v>307</v>
      </c>
      <c r="D96" s="5" t="s">
        <v>144</v>
      </c>
      <c r="E96" s="5" t="s">
        <v>408</v>
      </c>
      <c r="F96" s="5" t="s">
        <v>146</v>
      </c>
      <c r="G96" s="5" t="s">
        <v>216</v>
      </c>
      <c r="H96" s="5" t="s">
        <v>216</v>
      </c>
      <c r="I96" s="5" t="s">
        <v>168</v>
      </c>
      <c r="J96" s="5" t="s">
        <v>130</v>
      </c>
      <c r="K96" s="17">
        <v>3.89</v>
      </c>
      <c r="L96" s="17">
        <v>3.89</v>
      </c>
    </row>
    <row r="97" s="15" customFormat="1" ht="35" customHeight="1" spans="1:12">
      <c r="A97" s="5">
        <v>95</v>
      </c>
      <c r="B97" s="5" t="s">
        <v>409</v>
      </c>
      <c r="C97" s="5" t="s">
        <v>410</v>
      </c>
      <c r="D97" s="5" t="s">
        <v>187</v>
      </c>
      <c r="E97" s="5" t="s">
        <v>269</v>
      </c>
      <c r="F97" s="5" t="s">
        <v>33</v>
      </c>
      <c r="G97" s="5" t="s">
        <v>411</v>
      </c>
      <c r="H97" s="5" t="s">
        <v>411</v>
      </c>
      <c r="I97" s="5" t="s">
        <v>148</v>
      </c>
      <c r="J97" s="5" t="s">
        <v>130</v>
      </c>
      <c r="K97" s="17">
        <v>133.75</v>
      </c>
      <c r="L97" s="17">
        <v>133.74</v>
      </c>
    </row>
    <row r="98" s="15" customFormat="1" ht="35" customHeight="1" spans="1:12">
      <c r="A98" s="5">
        <v>96</v>
      </c>
      <c r="B98" s="5" t="s">
        <v>412</v>
      </c>
      <c r="C98" s="5" t="s">
        <v>413</v>
      </c>
      <c r="D98" s="5" t="s">
        <v>144</v>
      </c>
      <c r="E98" s="5" t="s">
        <v>414</v>
      </c>
      <c r="F98" s="5" t="s">
        <v>177</v>
      </c>
      <c r="G98" s="5" t="s">
        <v>360</v>
      </c>
      <c r="H98" s="5" t="s">
        <v>360</v>
      </c>
      <c r="I98" s="5" t="s">
        <v>137</v>
      </c>
      <c r="J98" s="5" t="s">
        <v>130</v>
      </c>
      <c r="K98" s="17">
        <v>97</v>
      </c>
      <c r="L98" s="17">
        <v>97</v>
      </c>
    </row>
    <row r="99" s="15" customFormat="1" ht="35" customHeight="1" spans="1:12">
      <c r="A99" s="5">
        <v>97</v>
      </c>
      <c r="B99" s="5" t="s">
        <v>415</v>
      </c>
      <c r="C99" s="5" t="s">
        <v>416</v>
      </c>
      <c r="D99" s="5" t="s">
        <v>133</v>
      </c>
      <c r="E99" s="5" t="s">
        <v>417</v>
      </c>
      <c r="F99" s="5" t="s">
        <v>418</v>
      </c>
      <c r="G99" s="5" t="s">
        <v>419</v>
      </c>
      <c r="H99" s="5" t="s">
        <v>419</v>
      </c>
      <c r="I99" s="5" t="s">
        <v>148</v>
      </c>
      <c r="J99" s="5" t="s">
        <v>130</v>
      </c>
      <c r="K99" s="17">
        <v>223.49</v>
      </c>
      <c r="L99" s="17">
        <v>193.72</v>
      </c>
    </row>
    <row r="100" s="15" customFormat="1" ht="35" customHeight="1" spans="1:12">
      <c r="A100" s="5">
        <v>98</v>
      </c>
      <c r="B100" s="5" t="s">
        <v>420</v>
      </c>
      <c r="C100" s="5" t="s">
        <v>421</v>
      </c>
      <c r="D100" s="5" t="s">
        <v>173</v>
      </c>
      <c r="E100" s="5" t="s">
        <v>422</v>
      </c>
      <c r="F100" s="5" t="s">
        <v>115</v>
      </c>
      <c r="G100" s="5" t="s">
        <v>423</v>
      </c>
      <c r="H100" s="5" t="s">
        <v>423</v>
      </c>
      <c r="I100" s="5" t="s">
        <v>424</v>
      </c>
      <c r="J100" s="5" t="s">
        <v>130</v>
      </c>
      <c r="K100" s="17">
        <v>1588</v>
      </c>
      <c r="L100" s="17">
        <v>1585</v>
      </c>
    </row>
    <row r="101" s="15" customFormat="1" ht="35" customHeight="1" spans="1:12">
      <c r="A101" s="5">
        <v>99</v>
      </c>
      <c r="B101" s="5" t="s">
        <v>425</v>
      </c>
      <c r="C101" s="5" t="s">
        <v>426</v>
      </c>
      <c r="D101" s="5" t="s">
        <v>74</v>
      </c>
      <c r="E101" s="5" t="s">
        <v>427</v>
      </c>
      <c r="F101" s="5" t="s">
        <v>428</v>
      </c>
      <c r="G101" s="5" t="s">
        <v>360</v>
      </c>
      <c r="H101" s="5" t="s">
        <v>360</v>
      </c>
      <c r="I101" s="5" t="s">
        <v>137</v>
      </c>
      <c r="J101" s="5" t="s">
        <v>130</v>
      </c>
      <c r="K101" s="17">
        <v>187.5</v>
      </c>
      <c r="L101" s="17">
        <v>187.5</v>
      </c>
    </row>
    <row r="102" s="15" customFormat="1" ht="35" customHeight="1" spans="1:12">
      <c r="A102" s="5">
        <v>100</v>
      </c>
      <c r="B102" s="5" t="s">
        <v>429</v>
      </c>
      <c r="C102" s="5" t="s">
        <v>430</v>
      </c>
      <c r="D102" s="5" t="s">
        <v>66</v>
      </c>
      <c r="E102" s="5" t="s">
        <v>431</v>
      </c>
      <c r="F102" s="5" t="s">
        <v>115</v>
      </c>
      <c r="G102" s="5" t="s">
        <v>432</v>
      </c>
      <c r="H102" s="5" t="s">
        <v>433</v>
      </c>
      <c r="I102" s="5" t="s">
        <v>158</v>
      </c>
      <c r="J102" s="5" t="s">
        <v>130</v>
      </c>
      <c r="K102" s="17">
        <v>30.2</v>
      </c>
      <c r="L102" s="17">
        <v>30.2</v>
      </c>
    </row>
    <row r="103" s="15" customFormat="1" ht="35" customHeight="1" spans="1:12">
      <c r="A103" s="5">
        <v>101</v>
      </c>
      <c r="B103" s="5" t="s">
        <v>434</v>
      </c>
      <c r="C103" s="5" t="s">
        <v>435</v>
      </c>
      <c r="D103" s="5" t="s">
        <v>74</v>
      </c>
      <c r="E103" s="5" t="s">
        <v>161</v>
      </c>
      <c r="F103" s="5" t="s">
        <v>325</v>
      </c>
      <c r="G103" s="5" t="s">
        <v>436</v>
      </c>
      <c r="H103" s="5" t="s">
        <v>436</v>
      </c>
      <c r="I103" s="5" t="s">
        <v>148</v>
      </c>
      <c r="J103" s="5" t="s">
        <v>130</v>
      </c>
      <c r="K103" s="17">
        <v>103.27</v>
      </c>
      <c r="L103" s="17">
        <v>12.54</v>
      </c>
    </row>
    <row r="104" s="15" customFormat="1" ht="35" customHeight="1" spans="1:12">
      <c r="A104" s="5">
        <v>102</v>
      </c>
      <c r="B104" s="5" t="s">
        <v>437</v>
      </c>
      <c r="C104" s="5" t="s">
        <v>438</v>
      </c>
      <c r="D104" s="5" t="s">
        <v>144</v>
      </c>
      <c r="E104" s="5" t="s">
        <v>439</v>
      </c>
      <c r="F104" s="5" t="s">
        <v>55</v>
      </c>
      <c r="G104" s="5" t="s">
        <v>436</v>
      </c>
      <c r="H104" s="5" t="s">
        <v>436</v>
      </c>
      <c r="I104" s="5" t="s">
        <v>148</v>
      </c>
      <c r="J104" s="5" t="s">
        <v>130</v>
      </c>
      <c r="K104" s="17">
        <v>5.42</v>
      </c>
      <c r="L104" s="17">
        <v>4.08</v>
      </c>
    </row>
    <row r="105" s="15" customFormat="1" ht="35" customHeight="1" spans="1:12">
      <c r="A105" s="5">
        <v>103</v>
      </c>
      <c r="B105" s="5" t="s">
        <v>440</v>
      </c>
      <c r="C105" s="5" t="s">
        <v>441</v>
      </c>
      <c r="D105" s="5" t="s">
        <v>442</v>
      </c>
      <c r="E105" s="5" t="s">
        <v>443</v>
      </c>
      <c r="F105" s="5" t="s">
        <v>55</v>
      </c>
      <c r="G105" s="5" t="s">
        <v>444</v>
      </c>
      <c r="H105" s="5" t="s">
        <v>444</v>
      </c>
      <c r="I105" s="5" t="s">
        <v>148</v>
      </c>
      <c r="J105" s="5" t="s">
        <v>130</v>
      </c>
      <c r="K105" s="17">
        <v>47.14</v>
      </c>
      <c r="L105" s="17">
        <v>47.09</v>
      </c>
    </row>
    <row r="106" s="15" customFormat="1" ht="35" customHeight="1" spans="1:12">
      <c r="A106" s="5">
        <v>104</v>
      </c>
      <c r="B106" s="5" t="s">
        <v>445</v>
      </c>
      <c r="C106" s="5" t="s">
        <v>446</v>
      </c>
      <c r="D106" s="5" t="s">
        <v>144</v>
      </c>
      <c r="E106" s="5" t="s">
        <v>447</v>
      </c>
      <c r="F106" s="5" t="s">
        <v>115</v>
      </c>
      <c r="G106" s="5" t="s">
        <v>448</v>
      </c>
      <c r="H106" s="5" t="s">
        <v>449</v>
      </c>
      <c r="I106" s="5" t="s">
        <v>148</v>
      </c>
      <c r="J106" s="5" t="s">
        <v>130</v>
      </c>
      <c r="K106" s="17">
        <v>7794</v>
      </c>
      <c r="L106" s="17">
        <v>5845.5</v>
      </c>
    </row>
    <row r="107" s="15" customFormat="1" ht="35" customHeight="1" spans="1:12">
      <c r="A107" s="5">
        <v>105</v>
      </c>
      <c r="B107" s="5" t="s">
        <v>450</v>
      </c>
      <c r="C107" s="5" t="s">
        <v>451</v>
      </c>
      <c r="D107" s="5" t="s">
        <v>452</v>
      </c>
      <c r="E107" s="5" t="s">
        <v>453</v>
      </c>
      <c r="F107" s="5" t="s">
        <v>115</v>
      </c>
      <c r="G107" s="5" t="s">
        <v>454</v>
      </c>
      <c r="H107" s="5" t="s">
        <v>454</v>
      </c>
      <c r="I107" s="5" t="s">
        <v>148</v>
      </c>
      <c r="J107" s="5" t="s">
        <v>130</v>
      </c>
      <c r="K107" s="17">
        <v>74.94</v>
      </c>
      <c r="L107" s="17">
        <v>74.91</v>
      </c>
    </row>
    <row r="108" s="15" customFormat="1" ht="35" customHeight="1" spans="1:12">
      <c r="A108" s="5">
        <v>106</v>
      </c>
      <c r="B108" s="5" t="s">
        <v>455</v>
      </c>
      <c r="C108" s="5" t="s">
        <v>248</v>
      </c>
      <c r="D108" s="5" t="s">
        <v>15</v>
      </c>
      <c r="E108" s="5" t="s">
        <v>88</v>
      </c>
      <c r="F108" s="5" t="s">
        <v>357</v>
      </c>
      <c r="G108" s="5" t="s">
        <v>456</v>
      </c>
      <c r="H108" s="5" t="s">
        <v>456</v>
      </c>
      <c r="I108" s="5" t="s">
        <v>148</v>
      </c>
      <c r="J108" s="5" t="s">
        <v>130</v>
      </c>
      <c r="K108" s="17">
        <v>4.24</v>
      </c>
      <c r="L108" s="17">
        <v>4.24</v>
      </c>
    </row>
    <row r="109" s="15" customFormat="1" ht="35" customHeight="1" spans="1:12">
      <c r="A109" s="5">
        <v>107</v>
      </c>
      <c r="B109" s="5" t="s">
        <v>457</v>
      </c>
      <c r="C109" s="5" t="s">
        <v>458</v>
      </c>
      <c r="D109" s="5" t="s">
        <v>459</v>
      </c>
      <c r="E109" s="5" t="s">
        <v>460</v>
      </c>
      <c r="F109" s="5" t="s">
        <v>461</v>
      </c>
      <c r="G109" s="5" t="s">
        <v>462</v>
      </c>
      <c r="H109" s="5" t="s">
        <v>462</v>
      </c>
      <c r="I109" s="5" t="s">
        <v>243</v>
      </c>
      <c r="J109" s="5" t="s">
        <v>130</v>
      </c>
      <c r="K109" s="17">
        <v>243.5</v>
      </c>
      <c r="L109" s="17">
        <v>243.5</v>
      </c>
    </row>
    <row r="110" s="15" customFormat="1" ht="35" customHeight="1" spans="1:12">
      <c r="A110" s="5">
        <v>108</v>
      </c>
      <c r="B110" s="5" t="s">
        <v>463</v>
      </c>
      <c r="C110" s="5" t="s">
        <v>464</v>
      </c>
      <c r="D110" s="5" t="s">
        <v>465</v>
      </c>
      <c r="E110" s="5" t="s">
        <v>466</v>
      </c>
      <c r="F110" s="5" t="s">
        <v>68</v>
      </c>
      <c r="G110" s="5" t="s">
        <v>467</v>
      </c>
      <c r="H110" s="5" t="s">
        <v>467</v>
      </c>
      <c r="I110" s="5" t="s">
        <v>158</v>
      </c>
      <c r="J110" s="5" t="s">
        <v>130</v>
      </c>
      <c r="K110" s="17">
        <v>18.2</v>
      </c>
      <c r="L110" s="17">
        <v>18.2</v>
      </c>
    </row>
    <row r="111" s="15" customFormat="1" ht="35" customHeight="1" spans="1:12">
      <c r="A111" s="5">
        <v>109</v>
      </c>
      <c r="B111" s="5" t="s">
        <v>468</v>
      </c>
      <c r="C111" s="5" t="s">
        <v>469</v>
      </c>
      <c r="D111" s="5" t="s">
        <v>470</v>
      </c>
      <c r="E111" s="5" t="s">
        <v>471</v>
      </c>
      <c r="F111" s="5" t="s">
        <v>55</v>
      </c>
      <c r="G111" s="5" t="s">
        <v>472</v>
      </c>
      <c r="H111" s="5" t="s">
        <v>473</v>
      </c>
      <c r="I111" s="5" t="s">
        <v>474</v>
      </c>
      <c r="J111" s="5" t="s">
        <v>130</v>
      </c>
      <c r="K111" s="17" t="s">
        <v>108</v>
      </c>
      <c r="L111" s="17" t="s">
        <v>108</v>
      </c>
    </row>
    <row r="112" s="15" customFormat="1" ht="35" customHeight="1" spans="1:12">
      <c r="A112" s="5">
        <v>110</v>
      </c>
      <c r="B112" s="5" t="s">
        <v>475</v>
      </c>
      <c r="C112" s="5" t="s">
        <v>476</v>
      </c>
      <c r="D112" s="5" t="s">
        <v>144</v>
      </c>
      <c r="E112" s="5" t="s">
        <v>477</v>
      </c>
      <c r="F112" s="5" t="s">
        <v>33</v>
      </c>
      <c r="G112" s="5" t="s">
        <v>478</v>
      </c>
      <c r="H112" s="5" t="s">
        <v>478</v>
      </c>
      <c r="I112" s="5" t="s">
        <v>148</v>
      </c>
      <c r="J112" s="5" t="s">
        <v>130</v>
      </c>
      <c r="K112" s="17">
        <v>164.8</v>
      </c>
      <c r="L112" s="17">
        <v>164.6</v>
      </c>
    </row>
    <row r="113" s="15" customFormat="1" ht="35" customHeight="1" spans="1:12">
      <c r="A113" s="5">
        <v>111</v>
      </c>
      <c r="B113" s="5" t="s">
        <v>479</v>
      </c>
      <c r="C113" s="5" t="s">
        <v>476</v>
      </c>
      <c r="D113" s="5" t="s">
        <v>144</v>
      </c>
      <c r="E113" s="5" t="s">
        <v>480</v>
      </c>
      <c r="F113" s="5" t="s">
        <v>33</v>
      </c>
      <c r="G113" s="5" t="s">
        <v>478</v>
      </c>
      <c r="H113" s="5" t="s">
        <v>478</v>
      </c>
      <c r="I113" s="5" t="s">
        <v>148</v>
      </c>
      <c r="J113" s="5" t="s">
        <v>130</v>
      </c>
      <c r="K113" s="17">
        <v>81.72</v>
      </c>
      <c r="L113" s="17">
        <v>81.62</v>
      </c>
    </row>
    <row r="114" s="15" customFormat="1" ht="35" customHeight="1" spans="1:12">
      <c r="A114" s="5">
        <v>112</v>
      </c>
      <c r="B114" s="5" t="s">
        <v>481</v>
      </c>
      <c r="C114" s="5" t="s">
        <v>482</v>
      </c>
      <c r="D114" s="5" t="s">
        <v>187</v>
      </c>
      <c r="E114" s="5" t="s">
        <v>483</v>
      </c>
      <c r="F114" s="5" t="s">
        <v>177</v>
      </c>
      <c r="G114" s="5" t="s">
        <v>478</v>
      </c>
      <c r="H114" s="5" t="s">
        <v>478</v>
      </c>
      <c r="I114" s="5" t="s">
        <v>148</v>
      </c>
      <c r="J114" s="5" t="s">
        <v>130</v>
      </c>
      <c r="K114" s="17">
        <v>14</v>
      </c>
      <c r="L114" s="17">
        <v>12.62</v>
      </c>
    </row>
    <row r="115" s="15" customFormat="1" ht="35" customHeight="1" spans="1:12">
      <c r="A115" s="5">
        <v>113</v>
      </c>
      <c r="B115" s="5" t="s">
        <v>484</v>
      </c>
      <c r="C115" s="5" t="s">
        <v>485</v>
      </c>
      <c r="D115" s="5" t="s">
        <v>486</v>
      </c>
      <c r="E115" s="5" t="s">
        <v>487</v>
      </c>
      <c r="F115" s="5" t="s">
        <v>177</v>
      </c>
      <c r="G115" s="5" t="s">
        <v>478</v>
      </c>
      <c r="H115" s="5" t="s">
        <v>478</v>
      </c>
      <c r="I115" s="5" t="s">
        <v>137</v>
      </c>
      <c r="J115" s="5" t="s">
        <v>130</v>
      </c>
      <c r="K115" s="17">
        <v>112</v>
      </c>
      <c r="L115" s="17">
        <v>112</v>
      </c>
    </row>
    <row r="116" s="15" customFormat="1" ht="35" customHeight="1" spans="1:12">
      <c r="A116" s="5">
        <v>114</v>
      </c>
      <c r="B116" s="5" t="s">
        <v>488</v>
      </c>
      <c r="C116" s="5" t="s">
        <v>485</v>
      </c>
      <c r="D116" s="5" t="s">
        <v>486</v>
      </c>
      <c r="E116" s="5" t="s">
        <v>489</v>
      </c>
      <c r="F116" s="5" t="s">
        <v>177</v>
      </c>
      <c r="G116" s="5" t="s">
        <v>478</v>
      </c>
      <c r="H116" s="5" t="s">
        <v>478</v>
      </c>
      <c r="I116" s="5" t="s">
        <v>137</v>
      </c>
      <c r="J116" s="5" t="s">
        <v>130</v>
      </c>
      <c r="K116" s="17">
        <v>62.88</v>
      </c>
      <c r="L116" s="17">
        <v>62.88</v>
      </c>
    </row>
    <row r="117" s="15" customFormat="1" ht="35" customHeight="1" spans="1:12">
      <c r="A117" s="5">
        <v>115</v>
      </c>
      <c r="B117" s="5" t="s">
        <v>490</v>
      </c>
      <c r="C117" s="5" t="s">
        <v>491</v>
      </c>
      <c r="D117" s="5" t="s">
        <v>492</v>
      </c>
      <c r="E117" s="5" t="s">
        <v>493</v>
      </c>
      <c r="F117" s="5" t="s">
        <v>177</v>
      </c>
      <c r="G117" s="5" t="s">
        <v>462</v>
      </c>
      <c r="H117" s="5" t="s">
        <v>462</v>
      </c>
      <c r="I117" s="5" t="s">
        <v>243</v>
      </c>
      <c r="J117" s="5" t="s">
        <v>130</v>
      </c>
      <c r="K117" s="17">
        <v>23</v>
      </c>
      <c r="L117" s="17">
        <v>23</v>
      </c>
    </row>
    <row r="118" s="15" customFormat="1" ht="35" customHeight="1" spans="1:12">
      <c r="A118" s="5">
        <v>116</v>
      </c>
      <c r="B118" s="5" t="s">
        <v>494</v>
      </c>
      <c r="C118" s="5" t="s">
        <v>495</v>
      </c>
      <c r="D118" s="5" t="s">
        <v>492</v>
      </c>
      <c r="E118" s="5" t="s">
        <v>493</v>
      </c>
      <c r="F118" s="5" t="s">
        <v>177</v>
      </c>
      <c r="G118" s="5" t="s">
        <v>462</v>
      </c>
      <c r="H118" s="5" t="s">
        <v>462</v>
      </c>
      <c r="I118" s="5" t="s">
        <v>243</v>
      </c>
      <c r="J118" s="5" t="s">
        <v>130</v>
      </c>
      <c r="K118" s="17">
        <v>25</v>
      </c>
      <c r="L118" s="17">
        <v>25</v>
      </c>
    </row>
    <row r="119" s="15" customFormat="1" ht="35" customHeight="1" spans="1:12">
      <c r="A119" s="5">
        <v>117</v>
      </c>
      <c r="B119" s="5" t="s">
        <v>496</v>
      </c>
      <c r="C119" s="5" t="s">
        <v>497</v>
      </c>
      <c r="D119" s="5" t="s">
        <v>498</v>
      </c>
      <c r="E119" s="5" t="s">
        <v>499</v>
      </c>
      <c r="F119" s="5" t="s">
        <v>500</v>
      </c>
      <c r="G119" s="5" t="s">
        <v>462</v>
      </c>
      <c r="H119" s="5" t="s">
        <v>462</v>
      </c>
      <c r="I119" s="5" t="s">
        <v>243</v>
      </c>
      <c r="J119" s="5" t="s">
        <v>130</v>
      </c>
      <c r="K119" s="17">
        <v>58</v>
      </c>
      <c r="L119" s="17">
        <v>58</v>
      </c>
    </row>
    <row r="120" s="15" customFormat="1" ht="35" customHeight="1" spans="1:12">
      <c r="A120" s="5">
        <v>118</v>
      </c>
      <c r="B120" s="5" t="s">
        <v>501</v>
      </c>
      <c r="C120" s="5" t="s">
        <v>346</v>
      </c>
      <c r="D120" s="5" t="s">
        <v>187</v>
      </c>
      <c r="E120" s="5" t="s">
        <v>502</v>
      </c>
      <c r="F120" s="5" t="s">
        <v>177</v>
      </c>
      <c r="G120" s="5" t="s">
        <v>503</v>
      </c>
      <c r="H120" s="5" t="s">
        <v>503</v>
      </c>
      <c r="I120" s="5" t="s">
        <v>148</v>
      </c>
      <c r="J120" s="5" t="s">
        <v>130</v>
      </c>
      <c r="K120" s="17">
        <v>26.87</v>
      </c>
      <c r="L120" s="17">
        <v>24.46</v>
      </c>
    </row>
    <row r="121" s="15" customFormat="1" ht="35" customHeight="1" spans="1:12">
      <c r="A121" s="5">
        <v>119</v>
      </c>
      <c r="B121" s="5" t="s">
        <v>504</v>
      </c>
      <c r="C121" s="5" t="s">
        <v>505</v>
      </c>
      <c r="D121" s="5" t="s">
        <v>506</v>
      </c>
      <c r="E121" s="5" t="s">
        <v>507</v>
      </c>
      <c r="F121" s="5" t="s">
        <v>115</v>
      </c>
      <c r="G121" s="5" t="s">
        <v>508</v>
      </c>
      <c r="H121" s="5" t="s">
        <v>509</v>
      </c>
      <c r="I121" s="5" t="s">
        <v>148</v>
      </c>
      <c r="J121" s="5" t="s">
        <v>130</v>
      </c>
      <c r="K121" s="17">
        <v>55.76</v>
      </c>
      <c r="L121" s="17">
        <v>39.7</v>
      </c>
    </row>
    <row r="122" s="15" customFormat="1" ht="35" customHeight="1" spans="1:12">
      <c r="A122" s="5">
        <v>120</v>
      </c>
      <c r="B122" s="5" t="s">
        <v>510</v>
      </c>
      <c r="C122" s="5" t="s">
        <v>511</v>
      </c>
      <c r="D122" s="5" t="s">
        <v>187</v>
      </c>
      <c r="E122" s="5" t="s">
        <v>512</v>
      </c>
      <c r="F122" s="5" t="s">
        <v>177</v>
      </c>
      <c r="G122" s="5" t="s">
        <v>360</v>
      </c>
      <c r="H122" s="5" t="s">
        <v>360</v>
      </c>
      <c r="I122" s="5" t="s">
        <v>148</v>
      </c>
      <c r="J122" s="5" t="s">
        <v>130</v>
      </c>
      <c r="K122" s="17">
        <v>370.26</v>
      </c>
      <c r="L122" s="17">
        <v>231.52</v>
      </c>
    </row>
    <row r="123" s="15" customFormat="1" ht="35" customHeight="1" spans="1:12">
      <c r="A123" s="5">
        <v>121</v>
      </c>
      <c r="B123" s="5" t="s">
        <v>513</v>
      </c>
      <c r="C123" s="5" t="s">
        <v>505</v>
      </c>
      <c r="D123" s="5" t="s">
        <v>506</v>
      </c>
      <c r="E123" s="5" t="s">
        <v>514</v>
      </c>
      <c r="F123" s="5" t="s">
        <v>177</v>
      </c>
      <c r="G123" s="5" t="s">
        <v>508</v>
      </c>
      <c r="H123" s="5" t="s">
        <v>509</v>
      </c>
      <c r="I123" s="5" t="s">
        <v>148</v>
      </c>
      <c r="J123" s="5" t="s">
        <v>130</v>
      </c>
      <c r="K123" s="17">
        <v>97</v>
      </c>
      <c r="L123" s="17">
        <v>69.05</v>
      </c>
    </row>
    <row r="124" s="15" customFormat="1" ht="35" customHeight="1" spans="1:12">
      <c r="A124" s="5">
        <v>122</v>
      </c>
      <c r="B124" s="5" t="s">
        <v>515</v>
      </c>
      <c r="C124" s="5" t="s">
        <v>446</v>
      </c>
      <c r="D124" s="5" t="s">
        <v>144</v>
      </c>
      <c r="E124" s="5" t="s">
        <v>516</v>
      </c>
      <c r="F124" s="5" t="s">
        <v>115</v>
      </c>
      <c r="G124" s="5" t="s">
        <v>517</v>
      </c>
      <c r="H124" s="5" t="s">
        <v>517</v>
      </c>
      <c r="I124" s="5" t="s">
        <v>148</v>
      </c>
      <c r="J124" s="5" t="s">
        <v>130</v>
      </c>
      <c r="K124" s="17">
        <v>6600</v>
      </c>
      <c r="L124" s="17">
        <v>3650</v>
      </c>
    </row>
    <row r="125" s="15" customFormat="1" ht="35" customHeight="1" spans="1:12">
      <c r="A125" s="5">
        <v>123</v>
      </c>
      <c r="B125" s="5" t="s">
        <v>518</v>
      </c>
      <c r="C125" s="5" t="s">
        <v>519</v>
      </c>
      <c r="D125" s="5" t="s">
        <v>74</v>
      </c>
      <c r="E125" s="5" t="s">
        <v>269</v>
      </c>
      <c r="F125" s="5" t="s">
        <v>325</v>
      </c>
      <c r="G125" s="5" t="s">
        <v>360</v>
      </c>
      <c r="H125" s="5" t="s">
        <v>360</v>
      </c>
      <c r="I125" s="5" t="s">
        <v>148</v>
      </c>
      <c r="J125" s="5" t="s">
        <v>130</v>
      </c>
      <c r="K125" s="17">
        <v>83.3</v>
      </c>
      <c r="L125" s="17">
        <v>69.9</v>
      </c>
    </row>
    <row r="126" s="15" customFormat="1" ht="35" customHeight="1" spans="1:12">
      <c r="A126" s="5">
        <v>124</v>
      </c>
      <c r="B126" s="5" t="s">
        <v>520</v>
      </c>
      <c r="C126" s="5" t="s">
        <v>521</v>
      </c>
      <c r="D126" s="5" t="s">
        <v>87</v>
      </c>
      <c r="E126" s="5" t="s">
        <v>522</v>
      </c>
      <c r="F126" s="5" t="s">
        <v>40</v>
      </c>
      <c r="G126" s="5" t="s">
        <v>523</v>
      </c>
      <c r="H126" s="5" t="s">
        <v>524</v>
      </c>
      <c r="I126" s="5" t="s">
        <v>158</v>
      </c>
      <c r="J126" s="5" t="s">
        <v>130</v>
      </c>
      <c r="K126" s="17">
        <v>52</v>
      </c>
      <c r="L126" s="17">
        <v>52</v>
      </c>
    </row>
    <row r="127" s="15" customFormat="1" ht="35" customHeight="1" spans="1:12">
      <c r="A127" s="5">
        <v>125</v>
      </c>
      <c r="B127" s="5" t="s">
        <v>525</v>
      </c>
      <c r="C127" s="5" t="s">
        <v>526</v>
      </c>
      <c r="D127" s="5" t="s">
        <v>144</v>
      </c>
      <c r="E127" s="5" t="s">
        <v>527</v>
      </c>
      <c r="F127" s="5" t="s">
        <v>33</v>
      </c>
      <c r="G127" s="5" t="s">
        <v>528</v>
      </c>
      <c r="H127" s="5" t="s">
        <v>528</v>
      </c>
      <c r="I127" s="5" t="s">
        <v>243</v>
      </c>
      <c r="J127" s="5" t="s">
        <v>130</v>
      </c>
      <c r="K127" s="17">
        <v>44.14</v>
      </c>
      <c r="L127" s="17">
        <v>44.14</v>
      </c>
    </row>
    <row r="128" s="15" customFormat="1" ht="35" customHeight="1" spans="1:12">
      <c r="A128" s="5">
        <v>126</v>
      </c>
      <c r="B128" s="5" t="s">
        <v>529</v>
      </c>
      <c r="C128" s="5" t="s">
        <v>438</v>
      </c>
      <c r="D128" s="5" t="s">
        <v>144</v>
      </c>
      <c r="E128" s="5" t="s">
        <v>530</v>
      </c>
      <c r="F128" s="5" t="s">
        <v>33</v>
      </c>
      <c r="G128" s="5" t="s">
        <v>528</v>
      </c>
      <c r="H128" s="5" t="s">
        <v>528</v>
      </c>
      <c r="I128" s="5" t="s">
        <v>243</v>
      </c>
      <c r="J128" s="5" t="s">
        <v>130</v>
      </c>
      <c r="K128" s="17">
        <v>2.6</v>
      </c>
      <c r="L128" s="17">
        <v>2.6</v>
      </c>
    </row>
    <row r="129" s="15" customFormat="1" ht="35" customHeight="1" spans="1:12">
      <c r="A129" s="5">
        <v>127</v>
      </c>
      <c r="B129" s="5" t="s">
        <v>531</v>
      </c>
      <c r="C129" s="5" t="s">
        <v>319</v>
      </c>
      <c r="D129" s="5" t="s">
        <v>144</v>
      </c>
      <c r="E129" s="5" t="s">
        <v>532</v>
      </c>
      <c r="F129" s="5" t="s">
        <v>33</v>
      </c>
      <c r="G129" s="5" t="s">
        <v>528</v>
      </c>
      <c r="H129" s="5" t="s">
        <v>528</v>
      </c>
      <c r="I129" s="5" t="s">
        <v>243</v>
      </c>
      <c r="J129" s="5" t="s">
        <v>130</v>
      </c>
      <c r="K129" s="17">
        <v>3.78</v>
      </c>
      <c r="L129" s="17">
        <v>3.78</v>
      </c>
    </row>
    <row r="130" s="15" customFormat="1" ht="35" customHeight="1" spans="1:12">
      <c r="A130" s="5">
        <v>128</v>
      </c>
      <c r="B130" s="5" t="s">
        <v>533</v>
      </c>
      <c r="C130" s="5" t="s">
        <v>534</v>
      </c>
      <c r="D130" s="5" t="s">
        <v>74</v>
      </c>
      <c r="E130" s="5" t="s">
        <v>269</v>
      </c>
      <c r="F130" s="5" t="s">
        <v>278</v>
      </c>
      <c r="G130" s="5" t="s">
        <v>535</v>
      </c>
      <c r="H130" s="5" t="s">
        <v>535</v>
      </c>
      <c r="I130" s="5" t="s">
        <v>148</v>
      </c>
      <c r="J130" s="5" t="s">
        <v>130</v>
      </c>
      <c r="K130" s="17">
        <v>38.78</v>
      </c>
      <c r="L130" s="17">
        <v>38.58</v>
      </c>
    </row>
    <row r="131" s="15" customFormat="1" ht="35" customHeight="1" spans="1:12">
      <c r="A131" s="5">
        <v>129</v>
      </c>
      <c r="B131" s="5" t="s">
        <v>536</v>
      </c>
      <c r="C131" s="5" t="s">
        <v>537</v>
      </c>
      <c r="D131" s="5" t="s">
        <v>140</v>
      </c>
      <c r="E131" s="5" t="s">
        <v>538</v>
      </c>
      <c r="F131" s="5" t="s">
        <v>55</v>
      </c>
      <c r="G131" s="5" t="s">
        <v>539</v>
      </c>
      <c r="H131" s="5" t="s">
        <v>540</v>
      </c>
      <c r="I131" s="5" t="s">
        <v>168</v>
      </c>
      <c r="J131" s="5" t="s">
        <v>130</v>
      </c>
      <c r="K131" s="17">
        <v>21.27</v>
      </c>
      <c r="L131" s="17">
        <v>21.27</v>
      </c>
    </row>
    <row r="132" s="15" customFormat="1" ht="35" customHeight="1" spans="1:12">
      <c r="A132" s="5">
        <v>130</v>
      </c>
      <c r="B132" s="5" t="s">
        <v>541</v>
      </c>
      <c r="C132" s="5" t="s">
        <v>542</v>
      </c>
      <c r="D132" s="5" t="s">
        <v>465</v>
      </c>
      <c r="E132" s="5" t="s">
        <v>67</v>
      </c>
      <c r="F132" s="5" t="s">
        <v>461</v>
      </c>
      <c r="G132" s="5" t="s">
        <v>543</v>
      </c>
      <c r="H132" s="5" t="s">
        <v>543</v>
      </c>
      <c r="I132" s="5" t="s">
        <v>158</v>
      </c>
      <c r="J132" s="5" t="s">
        <v>130</v>
      </c>
      <c r="K132" s="17">
        <v>72.85</v>
      </c>
      <c r="L132" s="17">
        <v>72.85</v>
      </c>
    </row>
    <row r="133" s="15" customFormat="1" ht="35" customHeight="1" spans="1:12">
      <c r="A133" s="5">
        <v>131</v>
      </c>
      <c r="B133" s="5" t="s">
        <v>544</v>
      </c>
      <c r="C133" s="5" t="s">
        <v>545</v>
      </c>
      <c r="D133" s="5" t="s">
        <v>74</v>
      </c>
      <c r="E133" s="5" t="s">
        <v>512</v>
      </c>
      <c r="F133" s="5" t="s">
        <v>162</v>
      </c>
      <c r="G133" s="5" t="s">
        <v>546</v>
      </c>
      <c r="H133" s="5" t="s">
        <v>546</v>
      </c>
      <c r="I133" s="5" t="s">
        <v>129</v>
      </c>
      <c r="J133" s="5" t="s">
        <v>130</v>
      </c>
      <c r="K133" s="17">
        <v>119.88</v>
      </c>
      <c r="L133" s="17">
        <v>119.88</v>
      </c>
    </row>
    <row r="134" s="15" customFormat="1" ht="35" customHeight="1" spans="1:12">
      <c r="A134" s="5">
        <v>132</v>
      </c>
      <c r="B134" s="5" t="s">
        <v>547</v>
      </c>
      <c r="C134" s="5" t="s">
        <v>548</v>
      </c>
      <c r="D134" s="5" t="s">
        <v>144</v>
      </c>
      <c r="E134" s="5" t="s">
        <v>549</v>
      </c>
      <c r="F134" s="5" t="s">
        <v>55</v>
      </c>
      <c r="G134" s="5" t="s">
        <v>550</v>
      </c>
      <c r="H134" s="5" t="s">
        <v>551</v>
      </c>
      <c r="I134" s="5" t="s">
        <v>158</v>
      </c>
      <c r="J134" s="5" t="s">
        <v>130</v>
      </c>
      <c r="K134" s="17">
        <v>70</v>
      </c>
      <c r="L134" s="17">
        <v>68</v>
      </c>
    </row>
    <row r="135" s="15" customFormat="1" ht="35" customHeight="1" spans="1:12">
      <c r="A135" s="5">
        <v>133</v>
      </c>
      <c r="B135" s="5" t="s">
        <v>552</v>
      </c>
      <c r="C135" s="5" t="s">
        <v>553</v>
      </c>
      <c r="D135" s="5" t="s">
        <v>144</v>
      </c>
      <c r="E135" s="5" t="s">
        <v>554</v>
      </c>
      <c r="F135" s="5" t="s">
        <v>33</v>
      </c>
      <c r="G135" s="5" t="s">
        <v>555</v>
      </c>
      <c r="H135" s="5" t="s">
        <v>555</v>
      </c>
      <c r="I135" s="5" t="s">
        <v>148</v>
      </c>
      <c r="J135" s="5" t="s">
        <v>130</v>
      </c>
      <c r="K135" s="17">
        <v>79.86</v>
      </c>
      <c r="L135" s="17">
        <v>79.85</v>
      </c>
    </row>
    <row r="136" s="15" customFormat="1" ht="35" customHeight="1" spans="1:12">
      <c r="A136" s="5">
        <v>134</v>
      </c>
      <c r="B136" s="5" t="s">
        <v>556</v>
      </c>
      <c r="C136" s="5" t="s">
        <v>557</v>
      </c>
      <c r="D136" s="5" t="s">
        <v>144</v>
      </c>
      <c r="E136" s="5" t="s">
        <v>558</v>
      </c>
      <c r="F136" s="5" t="s">
        <v>33</v>
      </c>
      <c r="G136" s="5" t="s">
        <v>555</v>
      </c>
      <c r="H136" s="5" t="s">
        <v>555</v>
      </c>
      <c r="I136" s="5" t="s">
        <v>148</v>
      </c>
      <c r="J136" s="5" t="s">
        <v>130</v>
      </c>
      <c r="K136" s="17">
        <v>75.52</v>
      </c>
      <c r="L136" s="17">
        <v>75.5</v>
      </c>
    </row>
    <row r="137" s="15" customFormat="1" ht="35" customHeight="1" spans="1:12">
      <c r="A137" s="5">
        <v>135</v>
      </c>
      <c r="B137" s="5" t="s">
        <v>559</v>
      </c>
      <c r="C137" s="5" t="s">
        <v>560</v>
      </c>
      <c r="D137" s="5" t="s">
        <v>144</v>
      </c>
      <c r="E137" s="5" t="s">
        <v>561</v>
      </c>
      <c r="F137" s="5" t="s">
        <v>177</v>
      </c>
      <c r="G137" s="5" t="s">
        <v>562</v>
      </c>
      <c r="H137" s="5" t="s">
        <v>562</v>
      </c>
      <c r="I137" s="5" t="s">
        <v>158</v>
      </c>
      <c r="J137" s="5" t="s">
        <v>130</v>
      </c>
      <c r="K137" s="17">
        <v>90</v>
      </c>
      <c r="L137" s="17">
        <v>90</v>
      </c>
    </row>
    <row r="138" s="15" customFormat="1" ht="35" customHeight="1" spans="1:12">
      <c r="A138" s="5">
        <v>136</v>
      </c>
      <c r="B138" s="5" t="s">
        <v>563</v>
      </c>
      <c r="C138" s="5" t="s">
        <v>22</v>
      </c>
      <c r="D138" s="5" t="s">
        <v>23</v>
      </c>
      <c r="E138" s="5" t="s">
        <v>564</v>
      </c>
      <c r="F138" s="5" t="s">
        <v>565</v>
      </c>
      <c r="G138" s="5" t="s">
        <v>566</v>
      </c>
      <c r="H138" s="5" t="s">
        <v>566</v>
      </c>
      <c r="I138" s="5" t="s">
        <v>243</v>
      </c>
      <c r="J138" s="5" t="s">
        <v>130</v>
      </c>
      <c r="K138" s="17">
        <v>19.84</v>
      </c>
      <c r="L138" s="17">
        <v>19.84</v>
      </c>
    </row>
    <row r="139" s="15" customFormat="1" ht="35" customHeight="1" spans="1:12">
      <c r="A139" s="5">
        <v>137</v>
      </c>
      <c r="B139" s="5" t="s">
        <v>567</v>
      </c>
      <c r="C139" s="5" t="s">
        <v>568</v>
      </c>
      <c r="D139" s="5" t="s">
        <v>144</v>
      </c>
      <c r="E139" s="5" t="s">
        <v>569</v>
      </c>
      <c r="F139" s="5" t="s">
        <v>177</v>
      </c>
      <c r="G139" s="5" t="s">
        <v>562</v>
      </c>
      <c r="H139" s="5" t="s">
        <v>562</v>
      </c>
      <c r="I139" s="5" t="s">
        <v>129</v>
      </c>
      <c r="J139" s="5" t="s">
        <v>130</v>
      </c>
      <c r="K139" s="17">
        <v>358</v>
      </c>
      <c r="L139" s="17">
        <v>358</v>
      </c>
    </row>
    <row r="140" s="15" customFormat="1" ht="35" customHeight="1" spans="1:12">
      <c r="A140" s="5">
        <v>138</v>
      </c>
      <c r="B140" s="5" t="s">
        <v>570</v>
      </c>
      <c r="C140" s="5" t="s">
        <v>571</v>
      </c>
      <c r="D140" s="5" t="s">
        <v>572</v>
      </c>
      <c r="E140" s="5" t="s">
        <v>573</v>
      </c>
      <c r="F140" s="5" t="s">
        <v>574</v>
      </c>
      <c r="G140" s="5" t="s">
        <v>575</v>
      </c>
      <c r="H140" s="5" t="s">
        <v>576</v>
      </c>
      <c r="I140" s="5" t="s">
        <v>158</v>
      </c>
      <c r="J140" s="5" t="s">
        <v>130</v>
      </c>
      <c r="K140" s="17">
        <v>221</v>
      </c>
      <c r="L140" s="17">
        <v>221</v>
      </c>
    </row>
    <row r="141" s="15" customFormat="1" ht="35" customHeight="1" spans="1:12">
      <c r="A141" s="5">
        <v>139</v>
      </c>
      <c r="B141" s="5" t="s">
        <v>577</v>
      </c>
      <c r="C141" s="5" t="s">
        <v>578</v>
      </c>
      <c r="D141" s="5" t="s">
        <v>144</v>
      </c>
      <c r="E141" s="5" t="s">
        <v>579</v>
      </c>
      <c r="F141" s="5" t="s">
        <v>115</v>
      </c>
      <c r="G141" s="5" t="s">
        <v>562</v>
      </c>
      <c r="H141" s="5" t="s">
        <v>562</v>
      </c>
      <c r="I141" s="5" t="s">
        <v>129</v>
      </c>
      <c r="J141" s="5" t="s">
        <v>130</v>
      </c>
      <c r="K141" s="17" t="s">
        <v>580</v>
      </c>
      <c r="L141" s="17" t="s">
        <v>580</v>
      </c>
    </row>
    <row r="142" s="15" customFormat="1" ht="35" customHeight="1" spans="1:12">
      <c r="A142" s="5">
        <v>140</v>
      </c>
      <c r="B142" s="5" t="s">
        <v>581</v>
      </c>
      <c r="C142" s="5" t="s">
        <v>571</v>
      </c>
      <c r="D142" s="5" t="s">
        <v>572</v>
      </c>
      <c r="E142" s="5" t="s">
        <v>573</v>
      </c>
      <c r="F142" s="5" t="s">
        <v>582</v>
      </c>
      <c r="G142" s="5" t="s">
        <v>575</v>
      </c>
      <c r="H142" s="5" t="s">
        <v>576</v>
      </c>
      <c r="I142" s="5" t="s">
        <v>158</v>
      </c>
      <c r="J142" s="5" t="s">
        <v>130</v>
      </c>
      <c r="K142" s="17">
        <v>165.75</v>
      </c>
      <c r="L142" s="17">
        <v>165.75</v>
      </c>
    </row>
    <row r="143" s="15" customFormat="1" ht="35" customHeight="1" spans="1:12">
      <c r="A143" s="5">
        <v>141</v>
      </c>
      <c r="B143" s="5" t="s">
        <v>583</v>
      </c>
      <c r="C143" s="5" t="s">
        <v>584</v>
      </c>
      <c r="D143" s="5" t="s">
        <v>144</v>
      </c>
      <c r="E143" s="5" t="s">
        <v>585</v>
      </c>
      <c r="F143" s="5" t="s">
        <v>177</v>
      </c>
      <c r="G143" s="5" t="s">
        <v>562</v>
      </c>
      <c r="H143" s="5" t="s">
        <v>562</v>
      </c>
      <c r="I143" s="5" t="s">
        <v>129</v>
      </c>
      <c r="J143" s="5" t="s">
        <v>130</v>
      </c>
      <c r="K143" s="17">
        <v>561</v>
      </c>
      <c r="L143" s="17">
        <v>561</v>
      </c>
    </row>
    <row r="144" s="15" customFormat="1" ht="35" customHeight="1" spans="1:12">
      <c r="A144" s="5">
        <v>142</v>
      </c>
      <c r="B144" s="5" t="s">
        <v>586</v>
      </c>
      <c r="C144" s="5" t="s">
        <v>587</v>
      </c>
      <c r="D144" s="5" t="s">
        <v>588</v>
      </c>
      <c r="E144" s="5" t="s">
        <v>589</v>
      </c>
      <c r="F144" s="5" t="s">
        <v>115</v>
      </c>
      <c r="G144" s="5" t="s">
        <v>590</v>
      </c>
      <c r="H144" s="5" t="s">
        <v>591</v>
      </c>
      <c r="I144" s="5" t="s">
        <v>592</v>
      </c>
      <c r="J144" s="5" t="s">
        <v>130</v>
      </c>
      <c r="K144" s="17">
        <v>26.85</v>
      </c>
      <c r="L144" s="17">
        <v>26.85</v>
      </c>
    </row>
    <row r="145" s="15" customFormat="1" ht="35" customHeight="1" spans="1:12">
      <c r="A145" s="5">
        <v>143</v>
      </c>
      <c r="B145" s="5" t="s">
        <v>593</v>
      </c>
      <c r="C145" s="5" t="s">
        <v>594</v>
      </c>
      <c r="D145" s="5" t="s">
        <v>595</v>
      </c>
      <c r="E145" s="5" t="s">
        <v>596</v>
      </c>
      <c r="F145" s="5" t="s">
        <v>597</v>
      </c>
      <c r="G145" s="5" t="s">
        <v>598</v>
      </c>
      <c r="H145" s="5" t="s">
        <v>599</v>
      </c>
      <c r="I145" s="5" t="s">
        <v>148</v>
      </c>
      <c r="J145" s="5" t="s">
        <v>130</v>
      </c>
      <c r="K145" s="17">
        <v>18.08</v>
      </c>
      <c r="L145" s="17">
        <v>7.01</v>
      </c>
    </row>
    <row r="146" s="15" customFormat="1" ht="35" customHeight="1" spans="1:12">
      <c r="A146" s="5">
        <v>144</v>
      </c>
      <c r="B146" s="5" t="s">
        <v>600</v>
      </c>
      <c r="C146" s="5" t="s">
        <v>601</v>
      </c>
      <c r="D146" s="5" t="s">
        <v>133</v>
      </c>
      <c r="E146" s="5" t="s">
        <v>46</v>
      </c>
      <c r="F146" s="5" t="s">
        <v>602</v>
      </c>
      <c r="G146" s="5" t="s">
        <v>603</v>
      </c>
      <c r="H146" s="5" t="s">
        <v>603</v>
      </c>
      <c r="I146" s="5" t="s">
        <v>158</v>
      </c>
      <c r="J146" s="5" t="s">
        <v>130</v>
      </c>
      <c r="K146" s="17">
        <v>32.35</v>
      </c>
      <c r="L146" s="17">
        <v>32.35</v>
      </c>
    </row>
    <row r="147" s="15" customFormat="1" ht="35" customHeight="1" spans="1:12">
      <c r="A147" s="5">
        <v>145</v>
      </c>
      <c r="B147" s="5" t="s">
        <v>604</v>
      </c>
      <c r="C147" s="5" t="s">
        <v>605</v>
      </c>
      <c r="D147" s="5" t="s">
        <v>187</v>
      </c>
      <c r="E147" s="5" t="s">
        <v>350</v>
      </c>
      <c r="F147" s="5" t="s">
        <v>115</v>
      </c>
      <c r="G147" s="5" t="s">
        <v>606</v>
      </c>
      <c r="H147" s="5" t="s">
        <v>606</v>
      </c>
      <c r="I147" s="5" t="s">
        <v>148</v>
      </c>
      <c r="J147" s="5" t="s">
        <v>130</v>
      </c>
      <c r="K147" s="17">
        <v>26.98</v>
      </c>
      <c r="L147" s="17">
        <v>25.9</v>
      </c>
    </row>
    <row r="148" s="15" customFormat="1" ht="35" customHeight="1" spans="1:12">
      <c r="A148" s="5">
        <v>146</v>
      </c>
      <c r="B148" s="5" t="s">
        <v>607</v>
      </c>
      <c r="C148" s="5" t="s">
        <v>608</v>
      </c>
      <c r="D148" s="5" t="s">
        <v>125</v>
      </c>
      <c r="E148" s="5" t="s">
        <v>609</v>
      </c>
      <c r="F148" s="5" t="s">
        <v>278</v>
      </c>
      <c r="G148" s="5" t="s">
        <v>610</v>
      </c>
      <c r="H148" s="5" t="s">
        <v>610</v>
      </c>
      <c r="I148" s="5" t="s">
        <v>148</v>
      </c>
      <c r="J148" s="5" t="s">
        <v>130</v>
      </c>
      <c r="K148" s="17">
        <v>46.98</v>
      </c>
      <c r="L148" s="17">
        <v>27.39</v>
      </c>
    </row>
    <row r="149" s="15" customFormat="1" ht="35" customHeight="1" spans="1:12">
      <c r="A149" s="5">
        <v>147</v>
      </c>
      <c r="B149" s="5" t="s">
        <v>611</v>
      </c>
      <c r="C149" s="5" t="s">
        <v>608</v>
      </c>
      <c r="D149" s="5" t="s">
        <v>125</v>
      </c>
      <c r="E149" s="5" t="s">
        <v>609</v>
      </c>
      <c r="F149" s="5" t="s">
        <v>612</v>
      </c>
      <c r="G149" s="5" t="s">
        <v>610</v>
      </c>
      <c r="H149" s="5" t="s">
        <v>610</v>
      </c>
      <c r="I149" s="5" t="s">
        <v>148</v>
      </c>
      <c r="J149" s="5" t="s">
        <v>130</v>
      </c>
      <c r="K149" s="17">
        <v>27.4</v>
      </c>
      <c r="L149" s="17">
        <v>15.97</v>
      </c>
    </row>
    <row r="150" s="15" customFormat="1" ht="35" customHeight="1" spans="1:12">
      <c r="A150" s="5">
        <v>148</v>
      </c>
      <c r="B150" s="5" t="s">
        <v>613</v>
      </c>
      <c r="C150" s="5" t="s">
        <v>614</v>
      </c>
      <c r="D150" s="5" t="s">
        <v>615</v>
      </c>
      <c r="E150" s="5" t="s">
        <v>616</v>
      </c>
      <c r="F150" s="5" t="s">
        <v>290</v>
      </c>
      <c r="G150" s="5" t="s">
        <v>617</v>
      </c>
      <c r="H150" s="5" t="s">
        <v>617</v>
      </c>
      <c r="I150" s="5" t="s">
        <v>148</v>
      </c>
      <c r="J150" s="5" t="s">
        <v>130</v>
      </c>
      <c r="K150" s="17">
        <v>77.64</v>
      </c>
      <c r="L150" s="17">
        <v>72.28</v>
      </c>
    </row>
    <row r="151" s="15" customFormat="1" ht="35" customHeight="1" spans="1:12">
      <c r="A151" s="5">
        <v>149</v>
      </c>
      <c r="B151" s="5" t="s">
        <v>618</v>
      </c>
      <c r="C151" s="5" t="s">
        <v>223</v>
      </c>
      <c r="D151" s="5" t="s">
        <v>144</v>
      </c>
      <c r="E151" s="5" t="s">
        <v>619</v>
      </c>
      <c r="F151" s="5" t="s">
        <v>146</v>
      </c>
      <c r="G151" s="5" t="s">
        <v>225</v>
      </c>
      <c r="H151" s="5" t="s">
        <v>225</v>
      </c>
      <c r="I151" s="5" t="s">
        <v>137</v>
      </c>
      <c r="J151" s="5" t="s">
        <v>130</v>
      </c>
      <c r="K151" s="17" t="s">
        <v>108</v>
      </c>
      <c r="L151" s="17" t="s">
        <v>108</v>
      </c>
    </row>
    <row r="152" s="15" customFormat="1" ht="35" customHeight="1" spans="1:12">
      <c r="A152" s="5">
        <v>150</v>
      </c>
      <c r="B152" s="5" t="s">
        <v>620</v>
      </c>
      <c r="C152" s="5" t="s">
        <v>511</v>
      </c>
      <c r="D152" s="5" t="s">
        <v>187</v>
      </c>
      <c r="E152" s="5" t="s">
        <v>161</v>
      </c>
      <c r="F152" s="5" t="s">
        <v>177</v>
      </c>
      <c r="G152" s="5" t="s">
        <v>360</v>
      </c>
      <c r="H152" s="5" t="s">
        <v>360</v>
      </c>
      <c r="I152" s="5" t="s">
        <v>137</v>
      </c>
      <c r="J152" s="5" t="s">
        <v>130</v>
      </c>
      <c r="K152" s="17">
        <v>108</v>
      </c>
      <c r="L152" s="17">
        <v>108</v>
      </c>
    </row>
    <row r="153" s="15" customFormat="1" ht="35" customHeight="1" spans="1:12">
      <c r="A153" s="5">
        <v>151</v>
      </c>
      <c r="B153" s="5" t="s">
        <v>621</v>
      </c>
      <c r="C153" s="5" t="s">
        <v>622</v>
      </c>
      <c r="D153" s="5" t="s">
        <v>95</v>
      </c>
      <c r="E153" s="5" t="s">
        <v>623</v>
      </c>
      <c r="F153" s="5" t="s">
        <v>115</v>
      </c>
      <c r="G153" s="5" t="s">
        <v>34</v>
      </c>
      <c r="H153" s="5" t="s">
        <v>34</v>
      </c>
      <c r="I153" s="5" t="s">
        <v>148</v>
      </c>
      <c r="J153" s="5" t="s">
        <v>130</v>
      </c>
      <c r="K153" s="17">
        <v>56.2</v>
      </c>
      <c r="L153" s="17">
        <v>49.7</v>
      </c>
    </row>
    <row r="154" s="15" customFormat="1" ht="35" customHeight="1" spans="1:12">
      <c r="A154" s="5">
        <v>152</v>
      </c>
      <c r="B154" s="5" t="s">
        <v>624</v>
      </c>
      <c r="C154" s="5" t="s">
        <v>625</v>
      </c>
      <c r="D154" s="5" t="s">
        <v>133</v>
      </c>
      <c r="E154" s="5" t="s">
        <v>626</v>
      </c>
      <c r="F154" s="5" t="s">
        <v>418</v>
      </c>
      <c r="G154" s="5" t="s">
        <v>627</v>
      </c>
      <c r="H154" s="5" t="s">
        <v>628</v>
      </c>
      <c r="I154" s="5" t="s">
        <v>148</v>
      </c>
      <c r="J154" s="5" t="s">
        <v>130</v>
      </c>
      <c r="K154" s="17">
        <v>846.45</v>
      </c>
      <c r="L154" s="17">
        <v>846.44</v>
      </c>
    </row>
    <row r="155" s="15" customFormat="1" ht="35" customHeight="1" spans="1:12">
      <c r="A155" s="5">
        <v>153</v>
      </c>
      <c r="B155" s="5" t="s">
        <v>629</v>
      </c>
      <c r="C155" s="5" t="s">
        <v>630</v>
      </c>
      <c r="D155" s="5" t="s">
        <v>125</v>
      </c>
      <c r="E155" s="5" t="s">
        <v>269</v>
      </c>
      <c r="F155" s="5" t="s">
        <v>162</v>
      </c>
      <c r="G155" s="5" t="s">
        <v>631</v>
      </c>
      <c r="H155" s="5" t="s">
        <v>631</v>
      </c>
      <c r="I155" s="5" t="s">
        <v>632</v>
      </c>
      <c r="J155" s="5" t="s">
        <v>130</v>
      </c>
      <c r="K155" s="17">
        <v>33.16</v>
      </c>
      <c r="L155" s="17">
        <v>18.28</v>
      </c>
    </row>
    <row r="156" s="15" customFormat="1" ht="35" customHeight="1" spans="1:12">
      <c r="A156" s="5">
        <v>154</v>
      </c>
      <c r="B156" s="5" t="s">
        <v>633</v>
      </c>
      <c r="C156" s="5" t="s">
        <v>634</v>
      </c>
      <c r="D156" s="5" t="s">
        <v>74</v>
      </c>
      <c r="E156" s="5" t="s">
        <v>24</v>
      </c>
      <c r="F156" s="5" t="s">
        <v>75</v>
      </c>
      <c r="G156" s="5" t="s">
        <v>635</v>
      </c>
      <c r="H156" s="5" t="s">
        <v>635</v>
      </c>
      <c r="I156" s="5" t="s">
        <v>243</v>
      </c>
      <c r="J156" s="5" t="s">
        <v>130</v>
      </c>
      <c r="K156" s="17">
        <v>55.86</v>
      </c>
      <c r="L156" s="17">
        <v>55.86</v>
      </c>
    </row>
    <row r="157" s="15" customFormat="1" ht="35" customHeight="1" spans="1:12">
      <c r="A157" s="5">
        <v>155</v>
      </c>
      <c r="B157" s="5" t="s">
        <v>636</v>
      </c>
      <c r="C157" s="5" t="s">
        <v>637</v>
      </c>
      <c r="D157" s="5" t="s">
        <v>15</v>
      </c>
      <c r="E157" s="5" t="s">
        <v>638</v>
      </c>
      <c r="F157" s="5" t="s">
        <v>639</v>
      </c>
      <c r="G157" s="5" t="s">
        <v>640</v>
      </c>
      <c r="H157" s="5" t="s">
        <v>640</v>
      </c>
      <c r="I157" s="5" t="s">
        <v>158</v>
      </c>
      <c r="J157" s="5" t="s">
        <v>130</v>
      </c>
      <c r="K157" s="17">
        <v>50.52</v>
      </c>
      <c r="L157" s="17">
        <v>50.52</v>
      </c>
    </row>
    <row r="158" s="15" customFormat="1" ht="35" customHeight="1" spans="1:12">
      <c r="A158" s="5">
        <v>156</v>
      </c>
      <c r="B158" s="5" t="s">
        <v>641</v>
      </c>
      <c r="C158" s="5" t="s">
        <v>642</v>
      </c>
      <c r="D158" s="5" t="s">
        <v>74</v>
      </c>
      <c r="E158" s="5" t="s">
        <v>228</v>
      </c>
      <c r="F158" s="5" t="s">
        <v>643</v>
      </c>
      <c r="G158" s="5" t="s">
        <v>644</v>
      </c>
      <c r="H158" s="5" t="s">
        <v>644</v>
      </c>
      <c r="I158" s="5" t="s">
        <v>148</v>
      </c>
      <c r="J158" s="5" t="s">
        <v>130</v>
      </c>
      <c r="K158" s="17">
        <v>3480</v>
      </c>
      <c r="L158" s="17">
        <v>3184.82</v>
      </c>
    </row>
    <row r="159" s="15" customFormat="1" ht="35" customHeight="1" spans="1:12">
      <c r="A159" s="5">
        <v>157</v>
      </c>
      <c r="B159" s="5" t="s">
        <v>645</v>
      </c>
      <c r="C159" s="5" t="s">
        <v>646</v>
      </c>
      <c r="D159" s="5" t="s">
        <v>595</v>
      </c>
      <c r="E159" s="5" t="s">
        <v>647</v>
      </c>
      <c r="F159" s="5" t="s">
        <v>33</v>
      </c>
      <c r="G159" s="5" t="s">
        <v>648</v>
      </c>
      <c r="H159" s="5" t="s">
        <v>648</v>
      </c>
      <c r="I159" s="5" t="s">
        <v>148</v>
      </c>
      <c r="J159" s="5" t="s">
        <v>130</v>
      </c>
      <c r="K159" s="17">
        <v>11.79</v>
      </c>
      <c r="L159" s="17">
        <v>11.6</v>
      </c>
    </row>
    <row r="160" s="15" customFormat="1" ht="35" customHeight="1" spans="1:12">
      <c r="A160" s="5">
        <v>158</v>
      </c>
      <c r="B160" s="5" t="s">
        <v>649</v>
      </c>
      <c r="C160" s="5" t="s">
        <v>650</v>
      </c>
      <c r="D160" s="5" t="s">
        <v>95</v>
      </c>
      <c r="E160" s="5" t="s">
        <v>651</v>
      </c>
      <c r="F160" s="5" t="s">
        <v>115</v>
      </c>
      <c r="G160" s="5" t="s">
        <v>152</v>
      </c>
      <c r="H160" s="5" t="s">
        <v>652</v>
      </c>
      <c r="I160" s="5" t="s">
        <v>148</v>
      </c>
      <c r="J160" s="5" t="s">
        <v>130</v>
      </c>
      <c r="K160" s="17">
        <v>35.6</v>
      </c>
      <c r="L160" s="17">
        <v>35.2</v>
      </c>
    </row>
    <row r="161" s="15" customFormat="1" ht="35" customHeight="1" spans="1:12">
      <c r="A161" s="5">
        <v>159</v>
      </c>
      <c r="B161" s="5" t="s">
        <v>653</v>
      </c>
      <c r="C161" s="5" t="s">
        <v>175</v>
      </c>
      <c r="D161" s="5" t="s">
        <v>401</v>
      </c>
      <c r="E161" s="5" t="s">
        <v>654</v>
      </c>
      <c r="F161" s="5" t="s">
        <v>33</v>
      </c>
      <c r="G161" s="5" t="s">
        <v>202</v>
      </c>
      <c r="H161" s="5" t="s">
        <v>202</v>
      </c>
      <c r="I161" s="5" t="s">
        <v>148</v>
      </c>
      <c r="J161" s="5" t="s">
        <v>130</v>
      </c>
      <c r="K161" s="17">
        <v>9.7</v>
      </c>
      <c r="L161" s="17">
        <v>9.7</v>
      </c>
    </row>
    <row r="162" s="15" customFormat="1" ht="35" customHeight="1" spans="1:12">
      <c r="A162" s="5">
        <v>160</v>
      </c>
      <c r="B162" s="5" t="s">
        <v>655</v>
      </c>
      <c r="C162" s="5" t="s">
        <v>175</v>
      </c>
      <c r="D162" s="5" t="s">
        <v>401</v>
      </c>
      <c r="E162" s="5" t="s">
        <v>126</v>
      </c>
      <c r="F162" s="5" t="s">
        <v>33</v>
      </c>
      <c r="G162" s="5" t="s">
        <v>202</v>
      </c>
      <c r="H162" s="5" t="s">
        <v>202</v>
      </c>
      <c r="I162" s="5" t="s">
        <v>148</v>
      </c>
      <c r="J162" s="5" t="s">
        <v>130</v>
      </c>
      <c r="K162" s="17">
        <v>5.71</v>
      </c>
      <c r="L162" s="17">
        <v>5.71</v>
      </c>
    </row>
    <row r="163" s="15" customFormat="1" ht="35" customHeight="1" spans="1:12">
      <c r="A163" s="5">
        <v>161</v>
      </c>
      <c r="B163" s="5" t="s">
        <v>656</v>
      </c>
      <c r="C163" s="5" t="s">
        <v>657</v>
      </c>
      <c r="D163" s="5" t="s">
        <v>125</v>
      </c>
      <c r="E163" s="5" t="s">
        <v>512</v>
      </c>
      <c r="F163" s="5" t="s">
        <v>658</v>
      </c>
      <c r="G163" s="5" t="s">
        <v>659</v>
      </c>
      <c r="H163" s="5" t="s">
        <v>659</v>
      </c>
      <c r="I163" s="5" t="s">
        <v>148</v>
      </c>
      <c r="J163" s="5" t="s">
        <v>130</v>
      </c>
      <c r="K163" s="17">
        <v>36</v>
      </c>
      <c r="L163" s="17">
        <v>35.36</v>
      </c>
    </row>
    <row r="164" s="15" customFormat="1" ht="35" customHeight="1" spans="1:12">
      <c r="A164" s="5">
        <v>162</v>
      </c>
      <c r="B164" s="5" t="s">
        <v>660</v>
      </c>
      <c r="C164" s="5" t="s">
        <v>661</v>
      </c>
      <c r="D164" s="5" t="s">
        <v>595</v>
      </c>
      <c r="E164" s="5" t="s">
        <v>335</v>
      </c>
      <c r="F164" s="5" t="s">
        <v>115</v>
      </c>
      <c r="G164" s="5" t="s">
        <v>662</v>
      </c>
      <c r="H164" s="5" t="s">
        <v>662</v>
      </c>
      <c r="I164" s="5" t="s">
        <v>148</v>
      </c>
      <c r="J164" s="5" t="s">
        <v>130</v>
      </c>
      <c r="K164" s="17">
        <v>2010.56</v>
      </c>
      <c r="L164" s="17">
        <v>1275</v>
      </c>
    </row>
    <row r="165" s="15" customFormat="1" ht="35" customHeight="1" spans="1:12">
      <c r="A165" s="5">
        <v>163</v>
      </c>
      <c r="B165" s="5" t="s">
        <v>663</v>
      </c>
      <c r="C165" s="5" t="s">
        <v>664</v>
      </c>
      <c r="D165" s="5" t="s">
        <v>95</v>
      </c>
      <c r="E165" s="5" t="s">
        <v>665</v>
      </c>
      <c r="F165" s="5" t="s">
        <v>115</v>
      </c>
      <c r="G165" s="5" t="s">
        <v>666</v>
      </c>
      <c r="H165" s="5" t="s">
        <v>667</v>
      </c>
      <c r="I165" s="5" t="s">
        <v>148</v>
      </c>
      <c r="J165" s="5" t="s">
        <v>130</v>
      </c>
      <c r="K165" s="17">
        <v>1189</v>
      </c>
      <c r="L165" s="17">
        <v>644.06</v>
      </c>
    </row>
    <row r="166" s="15" customFormat="1" ht="35" customHeight="1" spans="1:12">
      <c r="A166" s="5">
        <v>164</v>
      </c>
      <c r="B166" s="5" t="s">
        <v>668</v>
      </c>
      <c r="C166" s="5" t="s">
        <v>669</v>
      </c>
      <c r="D166" s="5" t="s">
        <v>572</v>
      </c>
      <c r="E166" s="5" t="s">
        <v>670</v>
      </c>
      <c r="F166" s="5" t="s">
        <v>671</v>
      </c>
      <c r="G166" s="5" t="s">
        <v>672</v>
      </c>
      <c r="H166" s="5" t="s">
        <v>672</v>
      </c>
      <c r="I166" s="5" t="s">
        <v>137</v>
      </c>
      <c r="J166" s="5" t="s">
        <v>130</v>
      </c>
      <c r="K166" s="17">
        <v>19.91</v>
      </c>
      <c r="L166" s="17">
        <v>19.91</v>
      </c>
    </row>
    <row r="167" s="15" customFormat="1" ht="35" customHeight="1" spans="1:12">
      <c r="A167" s="5">
        <v>165</v>
      </c>
      <c r="B167" s="5" t="s">
        <v>673</v>
      </c>
      <c r="C167" s="5" t="s">
        <v>674</v>
      </c>
      <c r="D167" s="5" t="s">
        <v>74</v>
      </c>
      <c r="E167" s="5" t="s">
        <v>675</v>
      </c>
      <c r="F167" s="5" t="s">
        <v>676</v>
      </c>
      <c r="G167" s="5" t="s">
        <v>677</v>
      </c>
      <c r="H167" s="5" t="s">
        <v>677</v>
      </c>
      <c r="I167" s="5" t="s">
        <v>137</v>
      </c>
      <c r="J167" s="5" t="s">
        <v>130</v>
      </c>
      <c r="K167" s="17" t="s">
        <v>108</v>
      </c>
      <c r="L167" s="17" t="s">
        <v>108</v>
      </c>
    </row>
    <row r="168" s="15" customFormat="1" ht="35" customHeight="1" spans="1:12">
      <c r="A168" s="5">
        <v>166</v>
      </c>
      <c r="B168" s="5" t="s">
        <v>678</v>
      </c>
      <c r="C168" s="5" t="s">
        <v>679</v>
      </c>
      <c r="D168" s="5" t="s">
        <v>492</v>
      </c>
      <c r="E168" s="5" t="s">
        <v>680</v>
      </c>
      <c r="F168" s="5" t="s">
        <v>681</v>
      </c>
      <c r="G168" s="5" t="s">
        <v>682</v>
      </c>
      <c r="H168" s="5" t="s">
        <v>682</v>
      </c>
      <c r="I168" s="5" t="s">
        <v>158</v>
      </c>
      <c r="J168" s="5" t="s">
        <v>130</v>
      </c>
      <c r="K168" s="17">
        <v>8.94</v>
      </c>
      <c r="L168" s="17">
        <v>8.93</v>
      </c>
    </row>
    <row r="169" s="15" customFormat="1" ht="35" customHeight="1" spans="1:12">
      <c r="A169" s="5">
        <v>167</v>
      </c>
      <c r="B169" s="5" t="s">
        <v>683</v>
      </c>
      <c r="C169" s="5" t="s">
        <v>684</v>
      </c>
      <c r="D169" s="5" t="s">
        <v>144</v>
      </c>
      <c r="E169" s="5" t="s">
        <v>685</v>
      </c>
      <c r="F169" s="5" t="s">
        <v>33</v>
      </c>
      <c r="G169" s="5" t="s">
        <v>686</v>
      </c>
      <c r="H169" s="5" t="s">
        <v>686</v>
      </c>
      <c r="I169" s="5" t="s">
        <v>158</v>
      </c>
      <c r="J169" s="5" t="s">
        <v>130</v>
      </c>
      <c r="K169" s="17">
        <v>6.18</v>
      </c>
      <c r="L169" s="17">
        <v>6.18</v>
      </c>
    </row>
    <row r="170" s="15" customFormat="1" ht="35" customHeight="1" spans="1:12">
      <c r="A170" s="5">
        <v>168</v>
      </c>
      <c r="B170" s="5" t="s">
        <v>687</v>
      </c>
      <c r="C170" s="5" t="s">
        <v>688</v>
      </c>
      <c r="D170" s="5" t="s">
        <v>144</v>
      </c>
      <c r="E170" s="5" t="s">
        <v>689</v>
      </c>
      <c r="F170" s="5" t="s">
        <v>33</v>
      </c>
      <c r="G170" s="5" t="s">
        <v>686</v>
      </c>
      <c r="H170" s="5" t="s">
        <v>686</v>
      </c>
      <c r="I170" s="5" t="s">
        <v>158</v>
      </c>
      <c r="J170" s="5" t="s">
        <v>130</v>
      </c>
      <c r="K170" s="17">
        <v>1.96</v>
      </c>
      <c r="L170" s="17">
        <v>1.96</v>
      </c>
    </row>
    <row r="171" s="15" customFormat="1" ht="35" customHeight="1" spans="1:12">
      <c r="A171" s="5">
        <v>169</v>
      </c>
      <c r="B171" s="5" t="s">
        <v>690</v>
      </c>
      <c r="C171" s="5" t="s">
        <v>691</v>
      </c>
      <c r="D171" s="5" t="s">
        <v>144</v>
      </c>
      <c r="E171" s="5" t="s">
        <v>692</v>
      </c>
      <c r="F171" s="5" t="s">
        <v>33</v>
      </c>
      <c r="G171" s="5" t="s">
        <v>686</v>
      </c>
      <c r="H171" s="5" t="s">
        <v>686</v>
      </c>
      <c r="I171" s="5" t="s">
        <v>158</v>
      </c>
      <c r="J171" s="5" t="s">
        <v>130</v>
      </c>
      <c r="K171" s="17">
        <v>0.68</v>
      </c>
      <c r="L171" s="17">
        <v>0.68</v>
      </c>
    </row>
    <row r="172" s="15" customFormat="1" ht="35" customHeight="1" spans="1:12">
      <c r="A172" s="5">
        <v>170</v>
      </c>
      <c r="B172" s="5" t="s">
        <v>693</v>
      </c>
      <c r="C172" s="5" t="s">
        <v>694</v>
      </c>
      <c r="D172" s="5" t="s">
        <v>144</v>
      </c>
      <c r="E172" s="5" t="s">
        <v>695</v>
      </c>
      <c r="F172" s="5" t="s">
        <v>33</v>
      </c>
      <c r="G172" s="5" t="s">
        <v>686</v>
      </c>
      <c r="H172" s="5" t="s">
        <v>686</v>
      </c>
      <c r="I172" s="5" t="s">
        <v>158</v>
      </c>
      <c r="J172" s="5" t="s">
        <v>130</v>
      </c>
      <c r="K172" s="17">
        <v>0.69</v>
      </c>
      <c r="L172" s="17">
        <v>0.69</v>
      </c>
    </row>
    <row r="173" s="15" customFormat="1" ht="35" customHeight="1" spans="1:12">
      <c r="A173" s="5">
        <v>171</v>
      </c>
      <c r="B173" s="5" t="s">
        <v>696</v>
      </c>
      <c r="C173" s="5" t="s">
        <v>697</v>
      </c>
      <c r="D173" s="5" t="s">
        <v>144</v>
      </c>
      <c r="E173" s="5" t="s">
        <v>698</v>
      </c>
      <c r="F173" s="5" t="s">
        <v>33</v>
      </c>
      <c r="G173" s="5" t="s">
        <v>699</v>
      </c>
      <c r="H173" s="5" t="s">
        <v>699</v>
      </c>
      <c r="I173" s="5" t="s">
        <v>148</v>
      </c>
      <c r="J173" s="5" t="s">
        <v>130</v>
      </c>
      <c r="K173" s="17">
        <v>146.84</v>
      </c>
      <c r="L173" s="17">
        <v>134.81</v>
      </c>
    </row>
    <row r="174" s="15" customFormat="1" ht="35" customHeight="1" spans="1:12">
      <c r="A174" s="5">
        <v>172</v>
      </c>
      <c r="B174" s="5" t="s">
        <v>700</v>
      </c>
      <c r="C174" s="5" t="s">
        <v>697</v>
      </c>
      <c r="D174" s="5" t="s">
        <v>144</v>
      </c>
      <c r="E174" s="5" t="s">
        <v>701</v>
      </c>
      <c r="F174" s="5" t="s">
        <v>33</v>
      </c>
      <c r="G174" s="5" t="s">
        <v>699</v>
      </c>
      <c r="H174" s="5" t="s">
        <v>699</v>
      </c>
      <c r="I174" s="5" t="s">
        <v>148</v>
      </c>
      <c r="J174" s="5" t="s">
        <v>130</v>
      </c>
      <c r="K174" s="17">
        <v>42.83</v>
      </c>
      <c r="L174" s="17">
        <v>39.32</v>
      </c>
    </row>
    <row r="175" s="15" customFormat="1" ht="35" customHeight="1" spans="1:12">
      <c r="A175" s="5">
        <v>173</v>
      </c>
      <c r="B175" s="5" t="s">
        <v>702</v>
      </c>
      <c r="C175" s="5" t="s">
        <v>703</v>
      </c>
      <c r="D175" s="5" t="s">
        <v>704</v>
      </c>
      <c r="E175" s="5" t="s">
        <v>705</v>
      </c>
      <c r="F175" s="5" t="s">
        <v>55</v>
      </c>
      <c r="G175" s="5" t="s">
        <v>706</v>
      </c>
      <c r="H175" s="5" t="s">
        <v>706</v>
      </c>
      <c r="I175" s="5" t="s">
        <v>148</v>
      </c>
      <c r="J175" s="5" t="s">
        <v>130</v>
      </c>
      <c r="K175" s="17">
        <v>37.91</v>
      </c>
      <c r="L175" s="17">
        <v>34.12</v>
      </c>
    </row>
    <row r="176" s="15" customFormat="1" ht="35" customHeight="1" spans="1:12">
      <c r="A176" s="5">
        <v>174</v>
      </c>
      <c r="B176" s="5" t="s">
        <v>707</v>
      </c>
      <c r="C176" s="5" t="s">
        <v>708</v>
      </c>
      <c r="D176" s="5" t="s">
        <v>144</v>
      </c>
      <c r="E176" s="5" t="s">
        <v>155</v>
      </c>
      <c r="F176" s="5" t="s">
        <v>33</v>
      </c>
      <c r="G176" s="5" t="s">
        <v>686</v>
      </c>
      <c r="H176" s="5" t="s">
        <v>686</v>
      </c>
      <c r="I176" s="5" t="s">
        <v>158</v>
      </c>
      <c r="J176" s="5" t="s">
        <v>130</v>
      </c>
      <c r="K176" s="17">
        <v>0.99</v>
      </c>
      <c r="L176" s="17">
        <v>0.99</v>
      </c>
    </row>
    <row r="177" s="15" customFormat="1" ht="35" customHeight="1" spans="1:12">
      <c r="A177" s="5">
        <v>175</v>
      </c>
      <c r="B177" s="5" t="s">
        <v>709</v>
      </c>
      <c r="C177" s="5" t="s">
        <v>710</v>
      </c>
      <c r="D177" s="5" t="s">
        <v>187</v>
      </c>
      <c r="E177" s="5" t="s">
        <v>512</v>
      </c>
      <c r="F177" s="5" t="s">
        <v>177</v>
      </c>
      <c r="G177" s="5" t="s">
        <v>711</v>
      </c>
      <c r="H177" s="5" t="s">
        <v>711</v>
      </c>
      <c r="I177" s="5" t="s">
        <v>148</v>
      </c>
      <c r="J177" s="5" t="s">
        <v>130</v>
      </c>
      <c r="K177" s="17">
        <v>52.59</v>
      </c>
      <c r="L177" s="17">
        <v>41.06</v>
      </c>
    </row>
    <row r="178" s="15" customFormat="1" ht="35" customHeight="1" spans="1:12">
      <c r="A178" s="5">
        <v>176</v>
      </c>
      <c r="B178" s="5" t="s">
        <v>712</v>
      </c>
      <c r="C178" s="5" t="s">
        <v>710</v>
      </c>
      <c r="D178" s="5" t="s">
        <v>187</v>
      </c>
      <c r="E178" s="5" t="s">
        <v>564</v>
      </c>
      <c r="F178" s="5" t="s">
        <v>177</v>
      </c>
      <c r="G178" s="5" t="s">
        <v>711</v>
      </c>
      <c r="H178" s="5" t="s">
        <v>711</v>
      </c>
      <c r="I178" s="5" t="s">
        <v>148</v>
      </c>
      <c r="J178" s="5" t="s">
        <v>130</v>
      </c>
      <c r="K178" s="17">
        <v>89.4</v>
      </c>
      <c r="L178" s="17">
        <v>69.8</v>
      </c>
    </row>
    <row r="179" s="15" customFormat="1" ht="35" customHeight="1" spans="1:12">
      <c r="A179" s="5">
        <v>177</v>
      </c>
      <c r="B179" s="5" t="s">
        <v>713</v>
      </c>
      <c r="C179" s="5" t="s">
        <v>714</v>
      </c>
      <c r="D179" s="5" t="s">
        <v>144</v>
      </c>
      <c r="E179" s="5" t="s">
        <v>715</v>
      </c>
      <c r="F179" s="5" t="s">
        <v>33</v>
      </c>
      <c r="G179" s="5" t="s">
        <v>686</v>
      </c>
      <c r="H179" s="5" t="s">
        <v>686</v>
      </c>
      <c r="I179" s="5" t="s">
        <v>158</v>
      </c>
      <c r="J179" s="5" t="s">
        <v>130</v>
      </c>
      <c r="K179" s="17">
        <v>27.8</v>
      </c>
      <c r="L179" s="17">
        <v>27.8</v>
      </c>
    </row>
    <row r="180" s="15" customFormat="1" ht="35" customHeight="1" spans="1:12">
      <c r="A180" s="5">
        <v>178</v>
      </c>
      <c r="B180" s="5" t="s">
        <v>716</v>
      </c>
      <c r="C180" s="5" t="s">
        <v>717</v>
      </c>
      <c r="D180" s="5" t="s">
        <v>74</v>
      </c>
      <c r="E180" s="5" t="s">
        <v>269</v>
      </c>
      <c r="F180" s="5" t="s">
        <v>110</v>
      </c>
      <c r="G180" s="5" t="s">
        <v>686</v>
      </c>
      <c r="H180" s="5" t="s">
        <v>686</v>
      </c>
      <c r="I180" s="5" t="s">
        <v>158</v>
      </c>
      <c r="J180" s="5" t="s">
        <v>130</v>
      </c>
      <c r="K180" s="17">
        <v>57.99</v>
      </c>
      <c r="L180" s="17">
        <v>57.99</v>
      </c>
    </row>
    <row r="181" s="15" customFormat="1" ht="35" customHeight="1" spans="1:12">
      <c r="A181" s="5">
        <v>179</v>
      </c>
      <c r="B181" s="5" t="s">
        <v>718</v>
      </c>
      <c r="C181" s="5" t="s">
        <v>719</v>
      </c>
      <c r="D181" s="5" t="s">
        <v>74</v>
      </c>
      <c r="E181" s="5" t="s">
        <v>161</v>
      </c>
      <c r="F181" s="5" t="s">
        <v>75</v>
      </c>
      <c r="G181" s="5" t="s">
        <v>720</v>
      </c>
      <c r="H181" s="5" t="s">
        <v>720</v>
      </c>
      <c r="I181" s="5" t="s">
        <v>424</v>
      </c>
      <c r="J181" s="5" t="s">
        <v>130</v>
      </c>
      <c r="K181" s="17">
        <v>25.37</v>
      </c>
      <c r="L181" s="17">
        <v>25.36</v>
      </c>
    </row>
    <row r="182" s="15" customFormat="1" ht="35" customHeight="1" spans="1:12">
      <c r="A182" s="5">
        <v>180</v>
      </c>
      <c r="B182" s="5" t="s">
        <v>721</v>
      </c>
      <c r="C182" s="5" t="s">
        <v>722</v>
      </c>
      <c r="D182" s="5" t="s">
        <v>74</v>
      </c>
      <c r="E182" s="5" t="s">
        <v>723</v>
      </c>
      <c r="F182" s="5" t="s">
        <v>25</v>
      </c>
      <c r="G182" s="5" t="s">
        <v>686</v>
      </c>
      <c r="H182" s="5" t="s">
        <v>686</v>
      </c>
      <c r="I182" s="5" t="s">
        <v>158</v>
      </c>
      <c r="J182" s="5" t="s">
        <v>130</v>
      </c>
      <c r="K182" s="17">
        <v>19.87</v>
      </c>
      <c r="L182" s="17">
        <v>19.87</v>
      </c>
    </row>
    <row r="183" s="15" customFormat="1" ht="35" customHeight="1" spans="1:12">
      <c r="A183" s="5">
        <v>181</v>
      </c>
      <c r="B183" s="5" t="s">
        <v>724</v>
      </c>
      <c r="C183" s="5" t="s">
        <v>725</v>
      </c>
      <c r="D183" s="5" t="s">
        <v>74</v>
      </c>
      <c r="E183" s="5" t="s">
        <v>726</v>
      </c>
      <c r="F183" s="5" t="s">
        <v>297</v>
      </c>
      <c r="G183" s="5" t="s">
        <v>360</v>
      </c>
      <c r="H183" s="5" t="s">
        <v>360</v>
      </c>
      <c r="I183" s="5" t="s">
        <v>137</v>
      </c>
      <c r="J183" s="5" t="s">
        <v>130</v>
      </c>
      <c r="K183" s="17" t="s">
        <v>108</v>
      </c>
      <c r="L183" s="17" t="s">
        <v>108</v>
      </c>
    </row>
    <row r="184" s="15" customFormat="1" ht="35" customHeight="1" spans="1:12">
      <c r="A184" s="5">
        <v>182</v>
      </c>
      <c r="B184" s="5" t="s">
        <v>727</v>
      </c>
      <c r="C184" s="5" t="s">
        <v>728</v>
      </c>
      <c r="D184" s="5" t="s">
        <v>133</v>
      </c>
      <c r="E184" s="5" t="s">
        <v>729</v>
      </c>
      <c r="F184" s="5" t="s">
        <v>671</v>
      </c>
      <c r="G184" s="5" t="s">
        <v>730</v>
      </c>
      <c r="H184" s="5" t="s">
        <v>730</v>
      </c>
      <c r="I184" s="5" t="s">
        <v>148</v>
      </c>
      <c r="J184" s="5" t="s">
        <v>130</v>
      </c>
      <c r="K184" s="17">
        <v>125.63</v>
      </c>
      <c r="L184" s="17">
        <v>67.3</v>
      </c>
    </row>
    <row r="185" s="15" customFormat="1" ht="35" customHeight="1" spans="1:12">
      <c r="A185" s="5">
        <v>183</v>
      </c>
      <c r="B185" s="5" t="s">
        <v>731</v>
      </c>
      <c r="C185" s="5" t="s">
        <v>732</v>
      </c>
      <c r="D185" s="5" t="s">
        <v>144</v>
      </c>
      <c r="E185" s="5" t="s">
        <v>733</v>
      </c>
      <c r="F185" s="5" t="s">
        <v>33</v>
      </c>
      <c r="G185" s="5" t="s">
        <v>686</v>
      </c>
      <c r="H185" s="5" t="s">
        <v>686</v>
      </c>
      <c r="I185" s="5" t="s">
        <v>158</v>
      </c>
      <c r="J185" s="5" t="s">
        <v>130</v>
      </c>
      <c r="K185" s="17">
        <v>0.32</v>
      </c>
      <c r="L185" s="17">
        <v>0.32</v>
      </c>
    </row>
    <row r="186" s="15" customFormat="1" ht="35" customHeight="1" spans="1:12">
      <c r="A186" s="5">
        <v>184</v>
      </c>
      <c r="B186" s="5" t="s">
        <v>734</v>
      </c>
      <c r="C186" s="5" t="s">
        <v>735</v>
      </c>
      <c r="D186" s="5" t="s">
        <v>144</v>
      </c>
      <c r="E186" s="5" t="s">
        <v>736</v>
      </c>
      <c r="F186" s="5" t="s">
        <v>55</v>
      </c>
      <c r="G186" s="5" t="s">
        <v>360</v>
      </c>
      <c r="H186" s="5" t="s">
        <v>360</v>
      </c>
      <c r="I186" s="5" t="s">
        <v>168</v>
      </c>
      <c r="J186" s="5" t="s">
        <v>130</v>
      </c>
      <c r="K186" s="17" t="s">
        <v>108</v>
      </c>
      <c r="L186" s="17" t="s">
        <v>108</v>
      </c>
    </row>
    <row r="187" s="15" customFormat="1" ht="35" customHeight="1" spans="1:12">
      <c r="A187" s="5">
        <v>185</v>
      </c>
      <c r="B187" s="5" t="s">
        <v>737</v>
      </c>
      <c r="C187" s="5" t="s">
        <v>738</v>
      </c>
      <c r="D187" s="5" t="s">
        <v>74</v>
      </c>
      <c r="E187" s="5" t="s">
        <v>161</v>
      </c>
      <c r="F187" s="5" t="s">
        <v>25</v>
      </c>
      <c r="G187" s="5" t="s">
        <v>686</v>
      </c>
      <c r="H187" s="5" t="s">
        <v>686</v>
      </c>
      <c r="I187" s="5" t="s">
        <v>158</v>
      </c>
      <c r="J187" s="5" t="s">
        <v>130</v>
      </c>
      <c r="K187" s="17">
        <v>6.85</v>
      </c>
      <c r="L187" s="17">
        <v>6.85</v>
      </c>
    </row>
    <row r="188" s="15" customFormat="1" ht="35" customHeight="1" spans="1:12">
      <c r="A188" s="5">
        <v>186</v>
      </c>
      <c r="B188" s="5" t="s">
        <v>739</v>
      </c>
      <c r="C188" s="5" t="s">
        <v>740</v>
      </c>
      <c r="D188" s="5" t="s">
        <v>74</v>
      </c>
      <c r="E188" s="5" t="s">
        <v>741</v>
      </c>
      <c r="F188" s="5" t="s">
        <v>676</v>
      </c>
      <c r="G188" s="5" t="s">
        <v>686</v>
      </c>
      <c r="H188" s="5" t="s">
        <v>686</v>
      </c>
      <c r="I188" s="5" t="s">
        <v>158</v>
      </c>
      <c r="J188" s="5" t="s">
        <v>130</v>
      </c>
      <c r="K188" s="17">
        <v>3.03</v>
      </c>
      <c r="L188" s="17">
        <v>3.03</v>
      </c>
    </row>
    <row r="189" s="15" customFormat="1" ht="35" customHeight="1" spans="1:12">
      <c r="A189" s="5">
        <v>187</v>
      </c>
      <c r="B189" s="5" t="s">
        <v>742</v>
      </c>
      <c r="C189" s="5" t="s">
        <v>743</v>
      </c>
      <c r="D189" s="5" t="s">
        <v>187</v>
      </c>
      <c r="E189" s="5" t="s">
        <v>512</v>
      </c>
      <c r="F189" s="5" t="s">
        <v>177</v>
      </c>
      <c r="G189" s="5" t="s">
        <v>360</v>
      </c>
      <c r="H189" s="5" t="s">
        <v>360</v>
      </c>
      <c r="I189" s="5" t="s">
        <v>137</v>
      </c>
      <c r="J189" s="5" t="s">
        <v>130</v>
      </c>
      <c r="K189" s="17">
        <v>128</v>
      </c>
      <c r="L189" s="17">
        <v>128</v>
      </c>
    </row>
    <row r="190" s="15" customFormat="1" ht="35" customHeight="1" spans="1:12">
      <c r="A190" s="5">
        <v>188</v>
      </c>
      <c r="B190" s="5" t="s">
        <v>744</v>
      </c>
      <c r="C190" s="5" t="s">
        <v>745</v>
      </c>
      <c r="D190" s="5" t="s">
        <v>746</v>
      </c>
      <c r="E190" s="5" t="s">
        <v>364</v>
      </c>
      <c r="F190" s="5" t="s">
        <v>25</v>
      </c>
      <c r="G190" s="5" t="s">
        <v>686</v>
      </c>
      <c r="H190" s="5" t="s">
        <v>686</v>
      </c>
      <c r="I190" s="5" t="s">
        <v>158</v>
      </c>
      <c r="J190" s="5" t="s">
        <v>130</v>
      </c>
      <c r="K190" s="17">
        <v>2</v>
      </c>
      <c r="L190" s="17">
        <v>2</v>
      </c>
    </row>
    <row r="191" s="15" customFormat="1" ht="35" customHeight="1" spans="1:12">
      <c r="A191" s="5">
        <v>189</v>
      </c>
      <c r="B191" s="5" t="s">
        <v>747</v>
      </c>
      <c r="C191" s="5" t="s">
        <v>748</v>
      </c>
      <c r="D191" s="5" t="s">
        <v>74</v>
      </c>
      <c r="E191" s="5" t="s">
        <v>228</v>
      </c>
      <c r="F191" s="5" t="s">
        <v>75</v>
      </c>
      <c r="G191" s="5" t="s">
        <v>360</v>
      </c>
      <c r="H191" s="5" t="s">
        <v>360</v>
      </c>
      <c r="I191" s="5" t="s">
        <v>168</v>
      </c>
      <c r="J191" s="5" t="s">
        <v>130</v>
      </c>
      <c r="K191" s="17">
        <v>141.63</v>
      </c>
      <c r="L191" s="17">
        <v>141.63</v>
      </c>
    </row>
    <row r="192" s="15" customFormat="1" ht="35" customHeight="1" spans="1:12">
      <c r="A192" s="5">
        <v>190</v>
      </c>
      <c r="B192" s="5" t="s">
        <v>749</v>
      </c>
      <c r="C192" s="5" t="s">
        <v>750</v>
      </c>
      <c r="D192" s="5" t="s">
        <v>133</v>
      </c>
      <c r="E192" s="5" t="s">
        <v>751</v>
      </c>
      <c r="F192" s="5" t="s">
        <v>135</v>
      </c>
      <c r="G192" s="5" t="s">
        <v>752</v>
      </c>
      <c r="H192" s="5" t="s">
        <v>752</v>
      </c>
      <c r="I192" s="5" t="s">
        <v>168</v>
      </c>
      <c r="J192" s="5" t="s">
        <v>130</v>
      </c>
      <c r="K192" s="17">
        <v>34.32</v>
      </c>
      <c r="L192" s="17">
        <v>34.32</v>
      </c>
    </row>
    <row r="193" s="15" customFormat="1" ht="35" customHeight="1" spans="1:12">
      <c r="A193" s="5">
        <v>191</v>
      </c>
      <c r="B193" s="5" t="s">
        <v>753</v>
      </c>
      <c r="C193" s="5" t="s">
        <v>754</v>
      </c>
      <c r="D193" s="5" t="s">
        <v>187</v>
      </c>
      <c r="E193" s="5" t="s">
        <v>269</v>
      </c>
      <c r="F193" s="5" t="s">
        <v>33</v>
      </c>
      <c r="G193" s="5" t="s">
        <v>266</v>
      </c>
      <c r="H193" s="5" t="s">
        <v>266</v>
      </c>
      <c r="I193" s="5" t="s">
        <v>148</v>
      </c>
      <c r="J193" s="5" t="s">
        <v>130</v>
      </c>
      <c r="K193" s="17">
        <v>98</v>
      </c>
      <c r="L193" s="17">
        <v>30</v>
      </c>
    </row>
    <row r="194" s="15" customFormat="1" ht="35" customHeight="1" spans="1:12">
      <c r="A194" s="5">
        <v>192</v>
      </c>
      <c r="B194" s="5" t="s">
        <v>755</v>
      </c>
      <c r="C194" s="5" t="s">
        <v>754</v>
      </c>
      <c r="D194" s="5" t="s">
        <v>187</v>
      </c>
      <c r="E194" s="5" t="s">
        <v>350</v>
      </c>
      <c r="F194" s="5" t="s">
        <v>33</v>
      </c>
      <c r="G194" s="5" t="s">
        <v>266</v>
      </c>
      <c r="H194" s="5" t="s">
        <v>266</v>
      </c>
      <c r="I194" s="5" t="s">
        <v>148</v>
      </c>
      <c r="J194" s="5" t="s">
        <v>130</v>
      </c>
      <c r="K194" s="17">
        <v>283.22</v>
      </c>
      <c r="L194" s="17">
        <v>86.7</v>
      </c>
    </row>
    <row r="195" s="15" customFormat="1" ht="35" customHeight="1" spans="1:12">
      <c r="A195" s="5">
        <v>193</v>
      </c>
      <c r="B195" s="5" t="s">
        <v>756</v>
      </c>
      <c r="C195" s="5" t="s">
        <v>757</v>
      </c>
      <c r="D195" s="5" t="s">
        <v>15</v>
      </c>
      <c r="E195" s="5" t="s">
        <v>758</v>
      </c>
      <c r="F195" s="5" t="s">
        <v>759</v>
      </c>
      <c r="G195" s="5" t="s">
        <v>760</v>
      </c>
      <c r="H195" s="5" t="s">
        <v>760</v>
      </c>
      <c r="I195" s="5" t="s">
        <v>158</v>
      </c>
      <c r="J195" s="5" t="s">
        <v>130</v>
      </c>
      <c r="K195" s="17">
        <v>79</v>
      </c>
      <c r="L195" s="17">
        <v>79</v>
      </c>
    </row>
    <row r="196" s="15" customFormat="1" ht="35" customHeight="1" spans="1:12">
      <c r="A196" s="5">
        <v>194</v>
      </c>
      <c r="B196" s="5" t="s">
        <v>761</v>
      </c>
      <c r="C196" s="5" t="s">
        <v>728</v>
      </c>
      <c r="D196" s="5" t="s">
        <v>133</v>
      </c>
      <c r="E196" s="5" t="s">
        <v>762</v>
      </c>
      <c r="F196" s="5" t="s">
        <v>671</v>
      </c>
      <c r="G196" s="5" t="s">
        <v>763</v>
      </c>
      <c r="H196" s="5" t="s">
        <v>764</v>
      </c>
      <c r="I196" s="5" t="s">
        <v>148</v>
      </c>
      <c r="J196" s="5" t="s">
        <v>130</v>
      </c>
      <c r="K196" s="17">
        <v>149.5</v>
      </c>
      <c r="L196" s="17">
        <v>67.32</v>
      </c>
    </row>
    <row r="197" s="15" customFormat="1" ht="35" customHeight="1" spans="1:12">
      <c r="A197" s="5">
        <v>195</v>
      </c>
      <c r="B197" s="5" t="s">
        <v>765</v>
      </c>
      <c r="C197" s="5" t="s">
        <v>766</v>
      </c>
      <c r="D197" s="5" t="s">
        <v>767</v>
      </c>
      <c r="E197" s="5" t="s">
        <v>768</v>
      </c>
      <c r="F197" s="5" t="s">
        <v>115</v>
      </c>
      <c r="G197" s="5" t="s">
        <v>769</v>
      </c>
      <c r="H197" s="5" t="s">
        <v>769</v>
      </c>
      <c r="I197" s="5" t="s">
        <v>137</v>
      </c>
      <c r="J197" s="5" t="s">
        <v>130</v>
      </c>
      <c r="K197" s="17" t="s">
        <v>108</v>
      </c>
      <c r="L197" s="17" t="s">
        <v>108</v>
      </c>
    </row>
    <row r="198" s="15" customFormat="1" ht="35" customHeight="1" spans="1:12">
      <c r="A198" s="5">
        <v>196</v>
      </c>
      <c r="B198" s="5" t="s">
        <v>770</v>
      </c>
      <c r="C198" s="5" t="s">
        <v>771</v>
      </c>
      <c r="D198" s="5" t="s">
        <v>133</v>
      </c>
      <c r="E198" s="5" t="s">
        <v>564</v>
      </c>
      <c r="F198" s="5" t="s">
        <v>671</v>
      </c>
      <c r="G198" s="5" t="s">
        <v>772</v>
      </c>
      <c r="H198" s="5" t="s">
        <v>772</v>
      </c>
      <c r="I198" s="5" t="s">
        <v>424</v>
      </c>
      <c r="J198" s="5" t="s">
        <v>130</v>
      </c>
      <c r="K198" s="17">
        <v>40.29</v>
      </c>
      <c r="L198" s="17">
        <v>40.28</v>
      </c>
    </row>
    <row r="199" s="15" customFormat="1" ht="35" customHeight="1" spans="1:12">
      <c r="A199" s="5">
        <v>197</v>
      </c>
      <c r="B199" s="5" t="s">
        <v>773</v>
      </c>
      <c r="C199" s="5" t="s">
        <v>766</v>
      </c>
      <c r="D199" s="5" t="s">
        <v>767</v>
      </c>
      <c r="E199" s="5" t="s">
        <v>774</v>
      </c>
      <c r="F199" s="5" t="s">
        <v>115</v>
      </c>
      <c r="G199" s="5" t="s">
        <v>769</v>
      </c>
      <c r="H199" s="5" t="s">
        <v>769</v>
      </c>
      <c r="I199" s="5" t="s">
        <v>137</v>
      </c>
      <c r="J199" s="5" t="s">
        <v>130</v>
      </c>
      <c r="K199" s="17" t="s">
        <v>108</v>
      </c>
      <c r="L199" s="17" t="s">
        <v>108</v>
      </c>
    </row>
    <row r="200" s="15" customFormat="1" ht="35" customHeight="1" spans="1:12">
      <c r="A200" s="5">
        <v>198</v>
      </c>
      <c r="B200" s="5" t="s">
        <v>775</v>
      </c>
      <c r="C200" s="5" t="s">
        <v>776</v>
      </c>
      <c r="D200" s="5" t="s">
        <v>133</v>
      </c>
      <c r="E200" s="5" t="s">
        <v>777</v>
      </c>
      <c r="F200" s="5" t="s">
        <v>135</v>
      </c>
      <c r="G200" s="5" t="s">
        <v>778</v>
      </c>
      <c r="H200" s="5" t="s">
        <v>778</v>
      </c>
      <c r="I200" s="5" t="s">
        <v>243</v>
      </c>
      <c r="J200" s="5" t="s">
        <v>130</v>
      </c>
      <c r="K200" s="17">
        <v>36.45</v>
      </c>
      <c r="L200" s="17">
        <v>36.45</v>
      </c>
    </row>
    <row r="201" s="15" customFormat="1" ht="35" customHeight="1" spans="1:12">
      <c r="A201" s="5">
        <v>199</v>
      </c>
      <c r="B201" s="5" t="s">
        <v>779</v>
      </c>
      <c r="C201" s="5" t="s">
        <v>780</v>
      </c>
      <c r="D201" s="5" t="s">
        <v>74</v>
      </c>
      <c r="E201" s="5" t="s">
        <v>261</v>
      </c>
      <c r="F201" s="5" t="s">
        <v>365</v>
      </c>
      <c r="G201" s="5" t="s">
        <v>781</v>
      </c>
      <c r="H201" s="5" t="s">
        <v>781</v>
      </c>
      <c r="I201" s="5" t="s">
        <v>148</v>
      </c>
      <c r="J201" s="5" t="s">
        <v>130</v>
      </c>
      <c r="K201" s="17">
        <v>70</v>
      </c>
      <c r="L201" s="17">
        <v>68.25</v>
      </c>
    </row>
    <row r="202" s="15" customFormat="1" ht="35" customHeight="1" spans="1:13">
      <c r="A202" s="5">
        <v>200</v>
      </c>
      <c r="B202" s="5" t="s">
        <v>782</v>
      </c>
      <c r="C202" s="5" t="s">
        <v>175</v>
      </c>
      <c r="D202" s="5" t="s">
        <v>173</v>
      </c>
      <c r="E202" s="5" t="s">
        <v>654</v>
      </c>
      <c r="F202" s="5" t="s">
        <v>177</v>
      </c>
      <c r="G202" s="5" t="s">
        <v>783</v>
      </c>
      <c r="H202" s="5" t="s">
        <v>784</v>
      </c>
      <c r="I202" s="5" t="s">
        <v>148</v>
      </c>
      <c r="J202" s="5" t="s">
        <v>130</v>
      </c>
      <c r="K202" s="17">
        <v>9.73</v>
      </c>
      <c r="L202" s="17">
        <v>9.73</v>
      </c>
      <c r="M202" s="18"/>
    </row>
    <row r="203" s="15" customFormat="1" ht="35" customHeight="1" spans="1:13">
      <c r="A203" s="5">
        <v>201</v>
      </c>
      <c r="B203" s="5" t="s">
        <v>785</v>
      </c>
      <c r="C203" s="5" t="s">
        <v>175</v>
      </c>
      <c r="D203" s="5" t="s">
        <v>173</v>
      </c>
      <c r="E203" s="5" t="s">
        <v>126</v>
      </c>
      <c r="F203" s="5" t="s">
        <v>177</v>
      </c>
      <c r="G203" s="5" t="s">
        <v>783</v>
      </c>
      <c r="H203" s="5" t="s">
        <v>784</v>
      </c>
      <c r="I203" s="5" t="s">
        <v>148</v>
      </c>
      <c r="J203" s="5" t="s">
        <v>130</v>
      </c>
      <c r="K203" s="17">
        <v>5.72</v>
      </c>
      <c r="L203" s="17">
        <v>5.72</v>
      </c>
      <c r="M203" s="18"/>
    </row>
    <row r="204" s="15" customFormat="1" ht="35" customHeight="1" spans="1:12">
      <c r="A204" s="5">
        <v>202</v>
      </c>
      <c r="B204" s="5" t="s">
        <v>786</v>
      </c>
      <c r="C204" s="5" t="s">
        <v>787</v>
      </c>
      <c r="D204" s="5" t="s">
        <v>87</v>
      </c>
      <c r="E204" s="5" t="s">
        <v>788</v>
      </c>
      <c r="F204" s="5" t="s">
        <v>115</v>
      </c>
      <c r="G204" s="5" t="s">
        <v>789</v>
      </c>
      <c r="H204" s="5" t="s">
        <v>789</v>
      </c>
      <c r="I204" s="5" t="s">
        <v>148</v>
      </c>
      <c r="J204" s="5" t="s">
        <v>130</v>
      </c>
      <c r="K204" s="17">
        <v>56</v>
      </c>
      <c r="L204" s="17">
        <v>45.6</v>
      </c>
    </row>
    <row r="205" s="15" customFormat="1" ht="35" customHeight="1" spans="1:12">
      <c r="A205" s="5">
        <v>203</v>
      </c>
      <c r="B205" s="5" t="s">
        <v>790</v>
      </c>
      <c r="C205" s="5" t="s">
        <v>791</v>
      </c>
      <c r="D205" s="5" t="s">
        <v>792</v>
      </c>
      <c r="E205" s="5" t="s">
        <v>793</v>
      </c>
      <c r="F205" s="5" t="s">
        <v>794</v>
      </c>
      <c r="G205" s="5" t="s">
        <v>795</v>
      </c>
      <c r="H205" s="5" t="s">
        <v>795</v>
      </c>
      <c r="I205" s="5" t="s">
        <v>158</v>
      </c>
      <c r="J205" s="5" t="s">
        <v>130</v>
      </c>
      <c r="K205" s="17">
        <v>48</v>
      </c>
      <c r="L205" s="17">
        <v>48</v>
      </c>
    </row>
    <row r="206" s="15" customFormat="1" ht="35" customHeight="1" spans="1:12">
      <c r="A206" s="5">
        <v>204</v>
      </c>
      <c r="B206" s="5" t="s">
        <v>796</v>
      </c>
      <c r="C206" s="5" t="s">
        <v>797</v>
      </c>
      <c r="D206" s="5" t="s">
        <v>792</v>
      </c>
      <c r="E206" s="5" t="s">
        <v>798</v>
      </c>
      <c r="F206" s="5" t="s">
        <v>799</v>
      </c>
      <c r="G206" s="5" t="s">
        <v>795</v>
      </c>
      <c r="H206" s="5" t="s">
        <v>795</v>
      </c>
      <c r="I206" s="5" t="s">
        <v>158</v>
      </c>
      <c r="J206" s="5" t="s">
        <v>130</v>
      </c>
      <c r="K206" s="17">
        <v>149</v>
      </c>
      <c r="L206" s="17">
        <v>149</v>
      </c>
    </row>
    <row r="207" s="15" customFormat="1" ht="35" customHeight="1" spans="1:12">
      <c r="A207" s="5">
        <v>205</v>
      </c>
      <c r="B207" s="5" t="s">
        <v>800</v>
      </c>
      <c r="C207" s="5" t="s">
        <v>801</v>
      </c>
      <c r="D207" s="5" t="s">
        <v>95</v>
      </c>
      <c r="E207" s="5" t="s">
        <v>802</v>
      </c>
      <c r="F207" s="5" t="s">
        <v>115</v>
      </c>
      <c r="G207" s="5" t="s">
        <v>803</v>
      </c>
      <c r="H207" s="5" t="s">
        <v>803</v>
      </c>
      <c r="I207" s="5" t="s">
        <v>148</v>
      </c>
      <c r="J207" s="5" t="s">
        <v>130</v>
      </c>
      <c r="K207" s="17">
        <v>128</v>
      </c>
      <c r="L207" s="17">
        <v>98</v>
      </c>
    </row>
    <row r="208" s="15" customFormat="1" ht="35" customHeight="1" spans="1:12">
      <c r="A208" s="5">
        <v>206</v>
      </c>
      <c r="B208" s="5" t="s">
        <v>804</v>
      </c>
      <c r="C208" s="5" t="s">
        <v>805</v>
      </c>
      <c r="D208" s="5" t="s">
        <v>144</v>
      </c>
      <c r="E208" s="5" t="s">
        <v>806</v>
      </c>
      <c r="F208" s="5" t="s">
        <v>807</v>
      </c>
      <c r="G208" s="5" t="s">
        <v>808</v>
      </c>
      <c r="H208" s="5" t="s">
        <v>809</v>
      </c>
      <c r="I208" s="5" t="s">
        <v>810</v>
      </c>
      <c r="J208" s="5" t="s">
        <v>130</v>
      </c>
      <c r="K208" s="17">
        <v>775.57</v>
      </c>
      <c r="L208" s="17">
        <v>775.57</v>
      </c>
    </row>
    <row r="209" s="15" customFormat="1" ht="35" customHeight="1" spans="1:12">
      <c r="A209" s="5">
        <v>207</v>
      </c>
      <c r="B209" s="5" t="s">
        <v>811</v>
      </c>
      <c r="C209" s="5" t="s">
        <v>805</v>
      </c>
      <c r="D209" s="5" t="s">
        <v>144</v>
      </c>
      <c r="E209" s="5" t="s">
        <v>812</v>
      </c>
      <c r="F209" s="5" t="s">
        <v>33</v>
      </c>
      <c r="G209" s="5" t="s">
        <v>808</v>
      </c>
      <c r="H209" s="5" t="s">
        <v>809</v>
      </c>
      <c r="I209" s="5" t="s">
        <v>810</v>
      </c>
      <c r="J209" s="5" t="s">
        <v>130</v>
      </c>
      <c r="K209" s="17">
        <v>1798.35</v>
      </c>
      <c r="L209" s="17">
        <v>1798.35</v>
      </c>
    </row>
    <row r="210" s="15" customFormat="1" ht="35" customHeight="1" spans="1:12">
      <c r="A210" s="5">
        <v>208</v>
      </c>
      <c r="B210" s="5" t="s">
        <v>813</v>
      </c>
      <c r="C210" s="5" t="s">
        <v>814</v>
      </c>
      <c r="D210" s="5" t="s">
        <v>144</v>
      </c>
      <c r="E210" s="5" t="s">
        <v>815</v>
      </c>
      <c r="F210" s="5" t="s">
        <v>33</v>
      </c>
      <c r="G210" s="5" t="s">
        <v>699</v>
      </c>
      <c r="H210" s="5" t="s">
        <v>816</v>
      </c>
      <c r="I210" s="5" t="s">
        <v>148</v>
      </c>
      <c r="J210" s="5" t="s">
        <v>130</v>
      </c>
      <c r="K210" s="17">
        <v>38.2</v>
      </c>
      <c r="L210" s="17">
        <v>19</v>
      </c>
    </row>
    <row r="211" s="15" customFormat="1" ht="35" customHeight="1" spans="1:12">
      <c r="A211" s="5">
        <v>209</v>
      </c>
      <c r="B211" s="5" t="s">
        <v>817</v>
      </c>
      <c r="C211" s="5" t="s">
        <v>818</v>
      </c>
      <c r="D211" s="5" t="s">
        <v>767</v>
      </c>
      <c r="E211" s="5" t="s">
        <v>819</v>
      </c>
      <c r="F211" s="5" t="s">
        <v>55</v>
      </c>
      <c r="G211" s="5" t="s">
        <v>820</v>
      </c>
      <c r="H211" s="5" t="s">
        <v>820</v>
      </c>
      <c r="I211" s="5" t="s">
        <v>148</v>
      </c>
      <c r="J211" s="5" t="s">
        <v>130</v>
      </c>
      <c r="K211" s="17">
        <v>51.62</v>
      </c>
      <c r="L211" s="17">
        <v>51.61</v>
      </c>
    </row>
    <row r="212" s="15" customFormat="1" ht="35" customHeight="1" spans="1:12">
      <c r="A212" s="5">
        <v>210</v>
      </c>
      <c r="B212" s="5" t="s">
        <v>821</v>
      </c>
      <c r="C212" s="5" t="s">
        <v>822</v>
      </c>
      <c r="D212" s="5" t="s">
        <v>144</v>
      </c>
      <c r="E212" s="5" t="s">
        <v>823</v>
      </c>
      <c r="F212" s="5" t="s">
        <v>33</v>
      </c>
      <c r="G212" s="5" t="s">
        <v>419</v>
      </c>
      <c r="H212" s="5" t="s">
        <v>419</v>
      </c>
      <c r="I212" s="5" t="s">
        <v>148</v>
      </c>
      <c r="J212" s="5" t="s">
        <v>130</v>
      </c>
      <c r="K212" s="17">
        <v>90.3</v>
      </c>
      <c r="L212" s="17">
        <v>84.37</v>
      </c>
    </row>
    <row r="213" s="15" customFormat="1" ht="35" customHeight="1" spans="1:12">
      <c r="A213" s="5">
        <v>211</v>
      </c>
      <c r="B213" s="5" t="s">
        <v>824</v>
      </c>
      <c r="C213" s="5" t="s">
        <v>825</v>
      </c>
      <c r="D213" s="5" t="s">
        <v>144</v>
      </c>
      <c r="E213" s="5" t="s">
        <v>826</v>
      </c>
      <c r="F213" s="5" t="s">
        <v>33</v>
      </c>
      <c r="G213" s="5" t="s">
        <v>419</v>
      </c>
      <c r="H213" s="5" t="s">
        <v>419</v>
      </c>
      <c r="I213" s="5" t="s">
        <v>148</v>
      </c>
      <c r="J213" s="5" t="s">
        <v>130</v>
      </c>
      <c r="K213" s="17">
        <v>25.4</v>
      </c>
      <c r="L213" s="17">
        <v>7</v>
      </c>
    </row>
    <row r="214" s="15" customFormat="1" ht="35" customHeight="1" spans="1:12">
      <c r="A214" s="5">
        <v>212</v>
      </c>
      <c r="B214" s="5" t="s">
        <v>827</v>
      </c>
      <c r="C214" s="5" t="s">
        <v>828</v>
      </c>
      <c r="D214" s="5" t="s">
        <v>144</v>
      </c>
      <c r="E214" s="5" t="s">
        <v>829</v>
      </c>
      <c r="F214" s="5" t="s">
        <v>33</v>
      </c>
      <c r="G214" s="5" t="s">
        <v>419</v>
      </c>
      <c r="H214" s="5" t="s">
        <v>419</v>
      </c>
      <c r="I214" s="5" t="s">
        <v>148</v>
      </c>
      <c r="J214" s="5" t="s">
        <v>130</v>
      </c>
      <c r="K214" s="17">
        <v>14.85</v>
      </c>
      <c r="L214" s="17">
        <v>9.9</v>
      </c>
    </row>
    <row r="215" s="15" customFormat="1" ht="35" customHeight="1" spans="1:12">
      <c r="A215" s="5">
        <v>213</v>
      </c>
      <c r="B215" s="5" t="s">
        <v>830</v>
      </c>
      <c r="C215" s="5" t="s">
        <v>831</v>
      </c>
      <c r="D215" s="5" t="s">
        <v>144</v>
      </c>
      <c r="E215" s="5" t="s">
        <v>832</v>
      </c>
      <c r="F215" s="5" t="s">
        <v>33</v>
      </c>
      <c r="G215" s="5" t="s">
        <v>419</v>
      </c>
      <c r="H215" s="5" t="s">
        <v>419</v>
      </c>
      <c r="I215" s="5" t="s">
        <v>148</v>
      </c>
      <c r="J215" s="5" t="s">
        <v>130</v>
      </c>
      <c r="K215" s="17">
        <v>7.17</v>
      </c>
      <c r="L215" s="17">
        <v>4.78</v>
      </c>
    </row>
    <row r="216" s="15" customFormat="1" ht="35" customHeight="1" spans="1:12">
      <c r="A216" s="5">
        <v>214</v>
      </c>
      <c r="B216" s="5" t="s">
        <v>833</v>
      </c>
      <c r="C216" s="5" t="s">
        <v>834</v>
      </c>
      <c r="D216" s="5" t="s">
        <v>144</v>
      </c>
      <c r="E216" s="5" t="s">
        <v>835</v>
      </c>
      <c r="F216" s="5" t="s">
        <v>33</v>
      </c>
      <c r="G216" s="5" t="s">
        <v>836</v>
      </c>
      <c r="H216" s="5" t="s">
        <v>836</v>
      </c>
      <c r="I216" s="5" t="s">
        <v>148</v>
      </c>
      <c r="J216" s="5" t="s">
        <v>130</v>
      </c>
      <c r="K216" s="17">
        <v>72</v>
      </c>
      <c r="L216" s="17">
        <v>59.4</v>
      </c>
    </row>
    <row r="217" s="15" customFormat="1" ht="35" customHeight="1" spans="1:12">
      <c r="A217" s="5">
        <v>215</v>
      </c>
      <c r="B217" s="5" t="s">
        <v>837</v>
      </c>
      <c r="C217" s="5" t="s">
        <v>838</v>
      </c>
      <c r="D217" s="5" t="s">
        <v>74</v>
      </c>
      <c r="E217" s="5" t="s">
        <v>839</v>
      </c>
      <c r="F217" s="5" t="s">
        <v>162</v>
      </c>
      <c r="G217" s="5" t="s">
        <v>840</v>
      </c>
      <c r="H217" s="5" t="s">
        <v>99</v>
      </c>
      <c r="I217" s="5" t="s">
        <v>148</v>
      </c>
      <c r="J217" s="5" t="s">
        <v>130</v>
      </c>
      <c r="K217" s="17">
        <v>313.7</v>
      </c>
      <c r="L217" s="17">
        <v>313.66</v>
      </c>
    </row>
    <row r="218" s="15" customFormat="1" ht="35" customHeight="1" spans="1:12">
      <c r="A218" s="5">
        <v>216</v>
      </c>
      <c r="B218" s="5" t="s">
        <v>841</v>
      </c>
      <c r="C218" s="5" t="s">
        <v>842</v>
      </c>
      <c r="D218" s="5" t="s">
        <v>746</v>
      </c>
      <c r="E218" s="5" t="s">
        <v>843</v>
      </c>
      <c r="F218" s="5" t="s">
        <v>844</v>
      </c>
      <c r="G218" s="5" t="s">
        <v>752</v>
      </c>
      <c r="H218" s="5" t="s">
        <v>752</v>
      </c>
      <c r="I218" s="5" t="s">
        <v>158</v>
      </c>
      <c r="J218" s="5" t="s">
        <v>130</v>
      </c>
      <c r="K218" s="17">
        <v>41.4</v>
      </c>
      <c r="L218" s="17">
        <v>41.4</v>
      </c>
    </row>
    <row r="219" s="15" customFormat="1" ht="35" customHeight="1" spans="1:12">
      <c r="A219" s="5">
        <v>217</v>
      </c>
      <c r="B219" s="5" t="s">
        <v>845</v>
      </c>
      <c r="C219" s="5" t="s">
        <v>846</v>
      </c>
      <c r="D219" s="5" t="s">
        <v>15</v>
      </c>
      <c r="E219" s="5" t="s">
        <v>847</v>
      </c>
      <c r="F219" s="5" t="s">
        <v>848</v>
      </c>
      <c r="G219" s="5" t="s">
        <v>849</v>
      </c>
      <c r="H219" s="5" t="s">
        <v>849</v>
      </c>
      <c r="I219" s="5" t="s">
        <v>148</v>
      </c>
      <c r="J219" s="5" t="s">
        <v>130</v>
      </c>
      <c r="K219" s="17">
        <v>23.07</v>
      </c>
      <c r="L219" s="17">
        <v>23</v>
      </c>
    </row>
    <row r="220" s="15" customFormat="1" ht="35" customHeight="1" spans="1:12">
      <c r="A220" s="5">
        <v>218</v>
      </c>
      <c r="B220" s="5" t="s">
        <v>850</v>
      </c>
      <c r="C220" s="5" t="s">
        <v>851</v>
      </c>
      <c r="D220" s="5" t="s">
        <v>187</v>
      </c>
      <c r="E220" s="5" t="s">
        <v>852</v>
      </c>
      <c r="F220" s="5" t="s">
        <v>115</v>
      </c>
      <c r="G220" s="5" t="s">
        <v>853</v>
      </c>
      <c r="H220" s="5" t="s">
        <v>853</v>
      </c>
      <c r="I220" s="5" t="s">
        <v>148</v>
      </c>
      <c r="J220" s="5" t="s">
        <v>130</v>
      </c>
      <c r="K220" s="17">
        <v>26.78</v>
      </c>
      <c r="L220" s="17">
        <v>24.81</v>
      </c>
    </row>
    <row r="221" s="15" customFormat="1" ht="35" customHeight="1" spans="1:12">
      <c r="A221" s="5">
        <v>219</v>
      </c>
      <c r="B221" s="5" t="s">
        <v>854</v>
      </c>
      <c r="C221" s="5" t="s">
        <v>855</v>
      </c>
      <c r="D221" s="5" t="s">
        <v>187</v>
      </c>
      <c r="E221" s="5" t="s">
        <v>856</v>
      </c>
      <c r="F221" s="5" t="s">
        <v>115</v>
      </c>
      <c r="G221" s="5" t="s">
        <v>853</v>
      </c>
      <c r="H221" s="5" t="s">
        <v>853</v>
      </c>
      <c r="I221" s="5" t="s">
        <v>148</v>
      </c>
      <c r="J221" s="5" t="s">
        <v>130</v>
      </c>
      <c r="K221" s="17">
        <v>598</v>
      </c>
      <c r="L221" s="17">
        <v>498</v>
      </c>
    </row>
    <row r="222" s="15" customFormat="1" ht="35" customHeight="1" spans="1:12">
      <c r="A222" s="5">
        <v>220</v>
      </c>
      <c r="B222" s="5" t="s">
        <v>857</v>
      </c>
      <c r="C222" s="5" t="s">
        <v>858</v>
      </c>
      <c r="D222" s="5" t="s">
        <v>144</v>
      </c>
      <c r="E222" s="5" t="s">
        <v>826</v>
      </c>
      <c r="F222" s="5" t="s">
        <v>33</v>
      </c>
      <c r="G222" s="5" t="s">
        <v>859</v>
      </c>
      <c r="H222" s="5" t="s">
        <v>859</v>
      </c>
      <c r="I222" s="5" t="s">
        <v>243</v>
      </c>
      <c r="J222" s="5" t="s">
        <v>130</v>
      </c>
      <c r="K222" s="17">
        <v>29.3</v>
      </c>
      <c r="L222" s="17">
        <v>29.3</v>
      </c>
    </row>
    <row r="223" s="15" customFormat="1" ht="35" customHeight="1" spans="1:12">
      <c r="A223" s="5">
        <v>221</v>
      </c>
      <c r="B223" s="5" t="s">
        <v>860</v>
      </c>
      <c r="C223" s="5" t="s">
        <v>861</v>
      </c>
      <c r="D223" s="5" t="s">
        <v>595</v>
      </c>
      <c r="E223" s="5" t="s">
        <v>862</v>
      </c>
      <c r="F223" s="5" t="s">
        <v>68</v>
      </c>
      <c r="G223" s="5" t="s">
        <v>863</v>
      </c>
      <c r="H223" s="5" t="s">
        <v>864</v>
      </c>
      <c r="I223" s="5" t="s">
        <v>148</v>
      </c>
      <c r="J223" s="5" t="s">
        <v>130</v>
      </c>
      <c r="K223" s="17">
        <v>152.6</v>
      </c>
      <c r="L223" s="17">
        <v>152</v>
      </c>
    </row>
    <row r="224" s="15" customFormat="1" ht="35" customHeight="1" spans="1:12">
      <c r="A224" s="5">
        <v>222</v>
      </c>
      <c r="B224" s="5" t="s">
        <v>865</v>
      </c>
      <c r="C224" s="5" t="s">
        <v>861</v>
      </c>
      <c r="D224" s="5" t="s">
        <v>595</v>
      </c>
      <c r="E224" s="5" t="s">
        <v>866</v>
      </c>
      <c r="F224" s="5" t="s">
        <v>68</v>
      </c>
      <c r="G224" s="5" t="s">
        <v>863</v>
      </c>
      <c r="H224" s="5" t="s">
        <v>864</v>
      </c>
      <c r="I224" s="5" t="s">
        <v>148</v>
      </c>
      <c r="J224" s="5" t="s">
        <v>130</v>
      </c>
      <c r="K224" s="17">
        <v>103.2</v>
      </c>
      <c r="L224" s="17">
        <v>102.8</v>
      </c>
    </row>
    <row r="225" s="15" customFormat="1" ht="35" customHeight="1" spans="1:12">
      <c r="A225" s="5">
        <v>223</v>
      </c>
      <c r="B225" s="5" t="s">
        <v>867</v>
      </c>
      <c r="C225" s="5" t="s">
        <v>868</v>
      </c>
      <c r="D225" s="5" t="s">
        <v>144</v>
      </c>
      <c r="E225" s="5" t="s">
        <v>869</v>
      </c>
      <c r="F225" s="5" t="s">
        <v>177</v>
      </c>
      <c r="G225" s="5" t="s">
        <v>870</v>
      </c>
      <c r="H225" s="5" t="s">
        <v>870</v>
      </c>
      <c r="I225" s="5" t="s">
        <v>424</v>
      </c>
      <c r="J225" s="5" t="s">
        <v>130</v>
      </c>
      <c r="K225" s="17">
        <v>30.98</v>
      </c>
      <c r="L225" s="17">
        <v>30.98</v>
      </c>
    </row>
    <row r="226" s="15" customFormat="1" ht="35" customHeight="1" spans="1:12">
      <c r="A226" s="5">
        <v>224</v>
      </c>
      <c r="B226" s="5" t="s">
        <v>871</v>
      </c>
      <c r="C226" s="5" t="s">
        <v>872</v>
      </c>
      <c r="D226" s="5" t="s">
        <v>133</v>
      </c>
      <c r="E226" s="5" t="s">
        <v>873</v>
      </c>
      <c r="F226" s="5" t="s">
        <v>874</v>
      </c>
      <c r="G226" s="5" t="s">
        <v>863</v>
      </c>
      <c r="H226" s="5" t="s">
        <v>875</v>
      </c>
      <c r="I226" s="5" t="s">
        <v>148</v>
      </c>
      <c r="J226" s="5" t="s">
        <v>130</v>
      </c>
      <c r="K226" s="17">
        <v>174.08</v>
      </c>
      <c r="L226" s="17">
        <v>165.48</v>
      </c>
    </row>
    <row r="227" s="15" customFormat="1" ht="35" customHeight="1" spans="1:12">
      <c r="A227" s="5">
        <v>225</v>
      </c>
      <c r="B227" s="5" t="s">
        <v>876</v>
      </c>
      <c r="C227" s="5" t="s">
        <v>872</v>
      </c>
      <c r="D227" s="5" t="s">
        <v>133</v>
      </c>
      <c r="E227" s="5" t="s">
        <v>873</v>
      </c>
      <c r="F227" s="5" t="s">
        <v>877</v>
      </c>
      <c r="G227" s="5" t="s">
        <v>863</v>
      </c>
      <c r="H227" s="5" t="s">
        <v>875</v>
      </c>
      <c r="I227" s="5" t="s">
        <v>148</v>
      </c>
      <c r="J227" s="5" t="s">
        <v>130</v>
      </c>
      <c r="K227" s="17">
        <v>163.2</v>
      </c>
      <c r="L227" s="17">
        <v>155.5</v>
      </c>
    </row>
    <row r="228" s="15" customFormat="1" ht="35" customHeight="1" spans="1:12">
      <c r="A228" s="5">
        <v>226</v>
      </c>
      <c r="B228" s="5" t="s">
        <v>878</v>
      </c>
      <c r="C228" s="5" t="s">
        <v>872</v>
      </c>
      <c r="D228" s="5" t="s">
        <v>133</v>
      </c>
      <c r="E228" s="5" t="s">
        <v>873</v>
      </c>
      <c r="F228" s="5" t="s">
        <v>879</v>
      </c>
      <c r="G228" s="5" t="s">
        <v>863</v>
      </c>
      <c r="H228" s="5" t="s">
        <v>875</v>
      </c>
      <c r="I228" s="5" t="s">
        <v>148</v>
      </c>
      <c r="J228" s="5" t="s">
        <v>130</v>
      </c>
      <c r="K228" s="17">
        <v>130.56</v>
      </c>
      <c r="L228" s="17">
        <v>125.42</v>
      </c>
    </row>
    <row r="229" s="15" customFormat="1" ht="35" customHeight="1" spans="1:12">
      <c r="A229" s="5">
        <v>227</v>
      </c>
      <c r="B229" s="5" t="s">
        <v>880</v>
      </c>
      <c r="C229" s="5" t="s">
        <v>872</v>
      </c>
      <c r="D229" s="5" t="s">
        <v>133</v>
      </c>
      <c r="E229" s="5" t="s">
        <v>873</v>
      </c>
      <c r="F229" s="5" t="s">
        <v>881</v>
      </c>
      <c r="G229" s="5" t="s">
        <v>863</v>
      </c>
      <c r="H229" s="5" t="s">
        <v>875</v>
      </c>
      <c r="I229" s="5" t="s">
        <v>148</v>
      </c>
      <c r="J229" s="5" t="s">
        <v>130</v>
      </c>
      <c r="K229" s="17">
        <v>108.8</v>
      </c>
      <c r="L229" s="17">
        <v>105</v>
      </c>
    </row>
    <row r="230" s="15" customFormat="1" ht="35" customHeight="1" spans="1:12">
      <c r="A230" s="5">
        <v>228</v>
      </c>
      <c r="B230" s="5" t="s">
        <v>882</v>
      </c>
      <c r="C230" s="5" t="s">
        <v>872</v>
      </c>
      <c r="D230" s="5" t="s">
        <v>133</v>
      </c>
      <c r="E230" s="5" t="s">
        <v>873</v>
      </c>
      <c r="F230" s="5" t="s">
        <v>376</v>
      </c>
      <c r="G230" s="5" t="s">
        <v>863</v>
      </c>
      <c r="H230" s="5" t="s">
        <v>875</v>
      </c>
      <c r="I230" s="5" t="s">
        <v>148</v>
      </c>
      <c r="J230" s="5" t="s">
        <v>130</v>
      </c>
      <c r="K230" s="17">
        <v>65.28</v>
      </c>
      <c r="L230" s="17">
        <v>63</v>
      </c>
    </row>
    <row r="231" s="15" customFormat="1" ht="35" customHeight="1" spans="1:12">
      <c r="A231" s="5">
        <v>229</v>
      </c>
      <c r="B231" s="5" t="s">
        <v>883</v>
      </c>
      <c r="C231" s="5" t="s">
        <v>872</v>
      </c>
      <c r="D231" s="5" t="s">
        <v>133</v>
      </c>
      <c r="E231" s="5" t="s">
        <v>873</v>
      </c>
      <c r="F231" s="5" t="s">
        <v>602</v>
      </c>
      <c r="G231" s="5" t="s">
        <v>863</v>
      </c>
      <c r="H231" s="5" t="s">
        <v>875</v>
      </c>
      <c r="I231" s="5" t="s">
        <v>148</v>
      </c>
      <c r="J231" s="5" t="s">
        <v>130</v>
      </c>
      <c r="K231" s="17">
        <v>87.04</v>
      </c>
      <c r="L231" s="17">
        <v>84</v>
      </c>
    </row>
    <row r="232" s="15" customFormat="1" ht="35" customHeight="1" spans="1:12">
      <c r="A232" s="5">
        <v>230</v>
      </c>
      <c r="B232" s="5" t="s">
        <v>884</v>
      </c>
      <c r="C232" s="5" t="s">
        <v>885</v>
      </c>
      <c r="D232" s="5" t="s">
        <v>15</v>
      </c>
      <c r="E232" s="5" t="s">
        <v>269</v>
      </c>
      <c r="F232" s="5" t="s">
        <v>759</v>
      </c>
      <c r="G232" s="5" t="s">
        <v>229</v>
      </c>
      <c r="H232" s="5" t="s">
        <v>229</v>
      </c>
      <c r="I232" s="5" t="s">
        <v>148</v>
      </c>
      <c r="J232" s="5" t="s">
        <v>130</v>
      </c>
      <c r="K232" s="17">
        <v>46.92</v>
      </c>
      <c r="L232" s="17">
        <v>46.91</v>
      </c>
    </row>
    <row r="233" s="15" customFormat="1" ht="35" customHeight="1" spans="1:12">
      <c r="A233" s="5">
        <v>231</v>
      </c>
      <c r="B233" s="5" t="s">
        <v>886</v>
      </c>
      <c r="C233" s="5" t="s">
        <v>885</v>
      </c>
      <c r="D233" s="5" t="s">
        <v>15</v>
      </c>
      <c r="E233" s="5" t="s">
        <v>269</v>
      </c>
      <c r="F233" s="5" t="s">
        <v>759</v>
      </c>
      <c r="G233" s="5" t="s">
        <v>887</v>
      </c>
      <c r="H233" s="5" t="s">
        <v>229</v>
      </c>
      <c r="I233" s="5" t="s">
        <v>148</v>
      </c>
      <c r="J233" s="5" t="s">
        <v>130</v>
      </c>
      <c r="K233" s="17">
        <v>46.92</v>
      </c>
      <c r="L233" s="17">
        <v>46.91</v>
      </c>
    </row>
    <row r="234" s="15" customFormat="1" ht="35" customHeight="1" spans="1:12">
      <c r="A234" s="5">
        <v>232</v>
      </c>
      <c r="B234" s="5" t="s">
        <v>888</v>
      </c>
      <c r="C234" s="5" t="s">
        <v>889</v>
      </c>
      <c r="D234" s="5" t="s">
        <v>746</v>
      </c>
      <c r="E234" s="5" t="s">
        <v>350</v>
      </c>
      <c r="F234" s="5" t="s">
        <v>25</v>
      </c>
      <c r="G234" s="5" t="s">
        <v>890</v>
      </c>
      <c r="H234" s="5" t="s">
        <v>891</v>
      </c>
      <c r="I234" s="5" t="s">
        <v>158</v>
      </c>
      <c r="J234" s="5" t="s">
        <v>130</v>
      </c>
      <c r="K234" s="17">
        <v>16.5</v>
      </c>
      <c r="L234" s="17">
        <v>16.5</v>
      </c>
    </row>
    <row r="235" s="15" customFormat="1" ht="35" customHeight="1" spans="1:12">
      <c r="A235" s="5">
        <v>233</v>
      </c>
      <c r="B235" s="5" t="s">
        <v>892</v>
      </c>
      <c r="C235" s="5" t="s">
        <v>893</v>
      </c>
      <c r="D235" s="5" t="s">
        <v>144</v>
      </c>
      <c r="E235" s="5" t="s">
        <v>894</v>
      </c>
      <c r="F235" s="5" t="s">
        <v>146</v>
      </c>
      <c r="G235" s="5" t="s">
        <v>895</v>
      </c>
      <c r="H235" s="5" t="s">
        <v>895</v>
      </c>
      <c r="I235" s="5" t="s">
        <v>158</v>
      </c>
      <c r="J235" s="5" t="s">
        <v>130</v>
      </c>
      <c r="K235" s="17">
        <v>7.17</v>
      </c>
      <c r="L235" s="17">
        <v>7.17</v>
      </c>
    </row>
    <row r="236" s="15" customFormat="1" ht="35" customHeight="1" spans="1:12">
      <c r="A236" s="5">
        <v>234</v>
      </c>
      <c r="B236" s="5" t="s">
        <v>896</v>
      </c>
      <c r="C236" s="5" t="s">
        <v>872</v>
      </c>
      <c r="D236" s="5" t="s">
        <v>133</v>
      </c>
      <c r="E236" s="5" t="s">
        <v>873</v>
      </c>
      <c r="F236" s="5" t="s">
        <v>135</v>
      </c>
      <c r="G236" s="5" t="s">
        <v>863</v>
      </c>
      <c r="H236" s="5" t="s">
        <v>875</v>
      </c>
      <c r="I236" s="5" t="s">
        <v>148</v>
      </c>
      <c r="J236" s="5" t="s">
        <v>130</v>
      </c>
      <c r="K236" s="17">
        <v>43.52</v>
      </c>
      <c r="L236" s="17">
        <v>42</v>
      </c>
    </row>
    <row r="237" s="15" customFormat="1" ht="35" customHeight="1" spans="1:12">
      <c r="A237" s="5">
        <v>235</v>
      </c>
      <c r="B237" s="5" t="s">
        <v>897</v>
      </c>
      <c r="C237" s="5" t="s">
        <v>898</v>
      </c>
      <c r="D237" s="5" t="s">
        <v>187</v>
      </c>
      <c r="E237" s="5" t="s">
        <v>899</v>
      </c>
      <c r="F237" s="5" t="s">
        <v>177</v>
      </c>
      <c r="G237" s="5" t="s">
        <v>900</v>
      </c>
      <c r="H237" s="5" t="s">
        <v>900</v>
      </c>
      <c r="I237" s="5" t="s">
        <v>148</v>
      </c>
      <c r="J237" s="5" t="s">
        <v>130</v>
      </c>
      <c r="K237" s="17">
        <v>21.37</v>
      </c>
      <c r="L237" s="17">
        <v>14.96</v>
      </c>
    </row>
    <row r="238" s="15" customFormat="1" ht="35" customHeight="1" spans="1:12">
      <c r="A238" s="5">
        <v>236</v>
      </c>
      <c r="B238" s="5" t="s">
        <v>901</v>
      </c>
      <c r="C238" s="5" t="s">
        <v>902</v>
      </c>
      <c r="D238" s="5" t="s">
        <v>144</v>
      </c>
      <c r="E238" s="5" t="s">
        <v>903</v>
      </c>
      <c r="F238" s="5" t="s">
        <v>33</v>
      </c>
      <c r="G238" s="5" t="s">
        <v>904</v>
      </c>
      <c r="H238" s="5" t="s">
        <v>904</v>
      </c>
      <c r="I238" s="5" t="s">
        <v>148</v>
      </c>
      <c r="J238" s="5" t="s">
        <v>130</v>
      </c>
      <c r="K238" s="17">
        <v>24.8</v>
      </c>
      <c r="L238" s="17">
        <v>10.44</v>
      </c>
    </row>
    <row r="239" s="15" customFormat="1" ht="35" customHeight="1" spans="1:12">
      <c r="A239" s="5">
        <v>237</v>
      </c>
      <c r="B239" s="5" t="s">
        <v>905</v>
      </c>
      <c r="C239" s="5" t="s">
        <v>175</v>
      </c>
      <c r="D239" s="5" t="s">
        <v>187</v>
      </c>
      <c r="E239" s="5" t="s">
        <v>906</v>
      </c>
      <c r="F239" s="5" t="s">
        <v>177</v>
      </c>
      <c r="G239" s="5" t="s">
        <v>535</v>
      </c>
      <c r="H239" s="5" t="s">
        <v>535</v>
      </c>
      <c r="I239" s="5" t="s">
        <v>148</v>
      </c>
      <c r="J239" s="5" t="s">
        <v>130</v>
      </c>
      <c r="K239" s="17">
        <v>9.55</v>
      </c>
      <c r="L239" s="17">
        <v>9.55</v>
      </c>
    </row>
    <row r="240" s="15" customFormat="1" ht="35" customHeight="1" spans="1:12">
      <c r="A240" s="5">
        <v>238</v>
      </c>
      <c r="B240" s="5" t="s">
        <v>907</v>
      </c>
      <c r="C240" s="5" t="s">
        <v>175</v>
      </c>
      <c r="D240" s="5" t="s">
        <v>401</v>
      </c>
      <c r="E240" s="5" t="s">
        <v>908</v>
      </c>
      <c r="F240" s="5" t="s">
        <v>177</v>
      </c>
      <c r="G240" s="5" t="s">
        <v>535</v>
      </c>
      <c r="H240" s="5" t="s">
        <v>535</v>
      </c>
      <c r="I240" s="5" t="s">
        <v>148</v>
      </c>
      <c r="J240" s="5" t="s">
        <v>130</v>
      </c>
      <c r="K240" s="17">
        <v>16.23</v>
      </c>
      <c r="L240" s="17">
        <v>16.23</v>
      </c>
    </row>
    <row r="241" s="15" customFormat="1" ht="35" customHeight="1" spans="1:12">
      <c r="A241" s="5">
        <v>239</v>
      </c>
      <c r="B241" s="5" t="s">
        <v>909</v>
      </c>
      <c r="C241" s="5" t="s">
        <v>910</v>
      </c>
      <c r="D241" s="5" t="s">
        <v>66</v>
      </c>
      <c r="E241" s="5" t="s">
        <v>911</v>
      </c>
      <c r="F241" s="5" t="s">
        <v>177</v>
      </c>
      <c r="G241" s="5" t="s">
        <v>912</v>
      </c>
      <c r="H241" s="5" t="s">
        <v>912</v>
      </c>
      <c r="I241" s="5" t="s">
        <v>158</v>
      </c>
      <c r="J241" s="5" t="s">
        <v>130</v>
      </c>
      <c r="K241" s="17">
        <v>39.8</v>
      </c>
      <c r="L241" s="17">
        <v>39.8</v>
      </c>
    </row>
    <row r="242" s="15" customFormat="1" ht="35" customHeight="1" spans="1:12">
      <c r="A242" s="5">
        <v>240</v>
      </c>
      <c r="B242" s="5" t="s">
        <v>913</v>
      </c>
      <c r="C242" s="5" t="s">
        <v>914</v>
      </c>
      <c r="D242" s="5" t="s">
        <v>144</v>
      </c>
      <c r="E242" s="5" t="s">
        <v>915</v>
      </c>
      <c r="F242" s="5" t="s">
        <v>33</v>
      </c>
      <c r="G242" s="5" t="s">
        <v>916</v>
      </c>
      <c r="H242" s="5" t="s">
        <v>916</v>
      </c>
      <c r="I242" s="5" t="s">
        <v>148</v>
      </c>
      <c r="J242" s="5" t="s">
        <v>130</v>
      </c>
      <c r="K242" s="17">
        <v>37.74</v>
      </c>
      <c r="L242" s="17">
        <v>36.7</v>
      </c>
    </row>
    <row r="243" s="15" customFormat="1" ht="35" customHeight="1" spans="1:12">
      <c r="A243" s="5">
        <v>241</v>
      </c>
      <c r="B243" s="5" t="s">
        <v>917</v>
      </c>
      <c r="C243" s="5" t="s">
        <v>918</v>
      </c>
      <c r="D243" s="5" t="s">
        <v>15</v>
      </c>
      <c r="E243" s="5" t="s">
        <v>919</v>
      </c>
      <c r="F243" s="5" t="s">
        <v>17</v>
      </c>
      <c r="G243" s="5" t="s">
        <v>284</v>
      </c>
      <c r="H243" s="5" t="s">
        <v>284</v>
      </c>
      <c r="I243" s="5" t="s">
        <v>158</v>
      </c>
      <c r="J243" s="5" t="s">
        <v>130</v>
      </c>
      <c r="K243" s="17">
        <v>28.91</v>
      </c>
      <c r="L243" s="17">
        <v>28.91</v>
      </c>
    </row>
    <row r="244" s="15" customFormat="1" ht="35" customHeight="1" spans="1:12">
      <c r="A244" s="5">
        <v>242</v>
      </c>
      <c r="B244" s="5" t="s">
        <v>920</v>
      </c>
      <c r="C244" s="5" t="s">
        <v>921</v>
      </c>
      <c r="D244" s="5" t="s">
        <v>125</v>
      </c>
      <c r="E244" s="5" t="s">
        <v>922</v>
      </c>
      <c r="F244" s="5" t="s">
        <v>923</v>
      </c>
      <c r="G244" s="5" t="s">
        <v>924</v>
      </c>
      <c r="H244" s="5" t="s">
        <v>924</v>
      </c>
      <c r="I244" s="5" t="s">
        <v>243</v>
      </c>
      <c r="J244" s="5" t="s">
        <v>130</v>
      </c>
      <c r="K244" s="17">
        <v>68</v>
      </c>
      <c r="L244" s="17">
        <v>68</v>
      </c>
    </row>
    <row r="245" s="15" customFormat="1" ht="35" customHeight="1" spans="1:12">
      <c r="A245" s="5">
        <v>243</v>
      </c>
      <c r="B245" s="5" t="s">
        <v>925</v>
      </c>
      <c r="C245" s="5" t="s">
        <v>926</v>
      </c>
      <c r="D245" s="5" t="s">
        <v>144</v>
      </c>
      <c r="E245" s="5" t="s">
        <v>927</v>
      </c>
      <c r="F245" s="5" t="s">
        <v>33</v>
      </c>
      <c r="G245" s="5" t="s">
        <v>106</v>
      </c>
      <c r="H245" s="5" t="s">
        <v>106</v>
      </c>
      <c r="I245" s="5" t="s">
        <v>158</v>
      </c>
      <c r="J245" s="5" t="s">
        <v>130</v>
      </c>
      <c r="K245" s="17">
        <v>36.34</v>
      </c>
      <c r="L245" s="17">
        <v>36.34</v>
      </c>
    </row>
    <row r="246" s="15" customFormat="1" ht="35" customHeight="1" spans="1:12">
      <c r="A246" s="5">
        <v>244</v>
      </c>
      <c r="B246" s="5" t="s">
        <v>928</v>
      </c>
      <c r="C246" s="5" t="s">
        <v>929</v>
      </c>
      <c r="D246" s="5" t="s">
        <v>74</v>
      </c>
      <c r="E246" s="5" t="s">
        <v>930</v>
      </c>
      <c r="F246" s="5" t="s">
        <v>931</v>
      </c>
      <c r="G246" s="5" t="s">
        <v>932</v>
      </c>
      <c r="H246" s="5" t="s">
        <v>932</v>
      </c>
      <c r="I246" s="5" t="s">
        <v>243</v>
      </c>
      <c r="J246" s="5" t="s">
        <v>130</v>
      </c>
      <c r="K246" s="17">
        <v>28.5</v>
      </c>
      <c r="L246" s="17">
        <v>28.5</v>
      </c>
    </row>
    <row r="247" s="15" customFormat="1" ht="35" customHeight="1" spans="1:12">
      <c r="A247" s="5">
        <v>245</v>
      </c>
      <c r="B247" s="5" t="s">
        <v>933</v>
      </c>
      <c r="C247" s="5" t="s">
        <v>934</v>
      </c>
      <c r="D247" s="5" t="s">
        <v>935</v>
      </c>
      <c r="E247" s="5" t="s">
        <v>936</v>
      </c>
      <c r="F247" s="5" t="s">
        <v>937</v>
      </c>
      <c r="G247" s="5" t="s">
        <v>938</v>
      </c>
      <c r="H247" s="5" t="s">
        <v>938</v>
      </c>
      <c r="I247" s="5" t="s">
        <v>148</v>
      </c>
      <c r="J247" s="5" t="s">
        <v>130</v>
      </c>
      <c r="K247" s="17">
        <v>266</v>
      </c>
      <c r="L247" s="17">
        <v>226</v>
      </c>
    </row>
    <row r="248" s="15" customFormat="1" ht="35" customHeight="1" spans="1:12">
      <c r="A248" s="5">
        <v>246</v>
      </c>
      <c r="B248" s="5" t="s">
        <v>939</v>
      </c>
      <c r="C248" s="5" t="s">
        <v>940</v>
      </c>
      <c r="D248" s="5" t="s">
        <v>74</v>
      </c>
      <c r="E248" s="5" t="s">
        <v>261</v>
      </c>
      <c r="F248" s="5" t="s">
        <v>278</v>
      </c>
      <c r="G248" s="5" t="s">
        <v>360</v>
      </c>
      <c r="H248" s="5" t="s">
        <v>360</v>
      </c>
      <c r="I248" s="5" t="s">
        <v>137</v>
      </c>
      <c r="J248" s="5" t="s">
        <v>130</v>
      </c>
      <c r="K248" s="17">
        <v>27.38</v>
      </c>
      <c r="L248" s="17">
        <v>27.38</v>
      </c>
    </row>
    <row r="249" s="15" customFormat="1" ht="35" customHeight="1" spans="1:12">
      <c r="A249" s="5">
        <v>247</v>
      </c>
      <c r="B249" s="5" t="s">
        <v>941</v>
      </c>
      <c r="C249" s="5" t="s">
        <v>942</v>
      </c>
      <c r="D249" s="5" t="s">
        <v>95</v>
      </c>
      <c r="E249" s="5" t="s">
        <v>943</v>
      </c>
      <c r="F249" s="5" t="s">
        <v>115</v>
      </c>
      <c r="G249" s="5" t="s">
        <v>944</v>
      </c>
      <c r="H249" s="5" t="s">
        <v>945</v>
      </c>
      <c r="I249" s="5" t="s">
        <v>148</v>
      </c>
      <c r="J249" s="5" t="s">
        <v>130</v>
      </c>
      <c r="K249" s="17">
        <v>299</v>
      </c>
      <c r="L249" s="17">
        <v>298.6</v>
      </c>
    </row>
    <row r="250" s="15" customFormat="1" ht="35" customHeight="1" spans="1:12">
      <c r="A250" s="5">
        <v>248</v>
      </c>
      <c r="B250" s="5" t="s">
        <v>946</v>
      </c>
      <c r="C250" s="5" t="s">
        <v>947</v>
      </c>
      <c r="D250" s="5" t="s">
        <v>144</v>
      </c>
      <c r="E250" s="5" t="s">
        <v>948</v>
      </c>
      <c r="F250" s="5" t="s">
        <v>146</v>
      </c>
      <c r="G250" s="5" t="s">
        <v>949</v>
      </c>
      <c r="H250" s="5" t="s">
        <v>949</v>
      </c>
      <c r="I250" s="5" t="s">
        <v>148</v>
      </c>
      <c r="J250" s="5" t="s">
        <v>130</v>
      </c>
      <c r="K250" s="17">
        <v>323</v>
      </c>
      <c r="L250" s="17">
        <v>166.6</v>
      </c>
    </row>
    <row r="251" s="15" customFormat="1" ht="35" customHeight="1" spans="1:12">
      <c r="A251" s="5">
        <v>249</v>
      </c>
      <c r="B251" s="5" t="s">
        <v>950</v>
      </c>
      <c r="C251" s="5" t="s">
        <v>370</v>
      </c>
      <c r="D251" s="5" t="s">
        <v>15</v>
      </c>
      <c r="E251" s="5" t="s">
        <v>951</v>
      </c>
      <c r="F251" s="5" t="s">
        <v>759</v>
      </c>
      <c r="G251" s="5" t="s">
        <v>952</v>
      </c>
      <c r="H251" s="5" t="s">
        <v>952</v>
      </c>
      <c r="I251" s="5" t="s">
        <v>243</v>
      </c>
      <c r="J251" s="5" t="s">
        <v>130</v>
      </c>
      <c r="K251" s="17">
        <v>11.27</v>
      </c>
      <c r="L251" s="17">
        <v>11.27</v>
      </c>
    </row>
    <row r="252" s="15" customFormat="1" ht="35" customHeight="1" spans="1:12">
      <c r="A252" s="5">
        <v>250</v>
      </c>
      <c r="B252" s="5" t="s">
        <v>953</v>
      </c>
      <c r="C252" s="5" t="s">
        <v>954</v>
      </c>
      <c r="D252" s="5" t="s">
        <v>173</v>
      </c>
      <c r="E252" s="5" t="s">
        <v>955</v>
      </c>
      <c r="F252" s="5" t="s">
        <v>55</v>
      </c>
      <c r="G252" s="5" t="s">
        <v>956</v>
      </c>
      <c r="H252" s="5" t="s">
        <v>956</v>
      </c>
      <c r="I252" s="5" t="s">
        <v>148</v>
      </c>
      <c r="J252" s="5" t="s">
        <v>130</v>
      </c>
      <c r="K252" s="17">
        <v>61.18</v>
      </c>
      <c r="L252" s="17">
        <v>60.78</v>
      </c>
    </row>
    <row r="253" s="15" customFormat="1" ht="35" customHeight="1" spans="1:12">
      <c r="A253" s="5">
        <v>251</v>
      </c>
      <c r="B253" s="5" t="s">
        <v>957</v>
      </c>
      <c r="C253" s="5" t="s">
        <v>954</v>
      </c>
      <c r="D253" s="5" t="s">
        <v>144</v>
      </c>
      <c r="E253" s="5" t="s">
        <v>958</v>
      </c>
      <c r="F253" s="5" t="s">
        <v>55</v>
      </c>
      <c r="G253" s="5" t="s">
        <v>956</v>
      </c>
      <c r="H253" s="5" t="s">
        <v>956</v>
      </c>
      <c r="I253" s="5" t="s">
        <v>148</v>
      </c>
      <c r="J253" s="5" t="s">
        <v>130</v>
      </c>
      <c r="K253" s="17">
        <v>104</v>
      </c>
      <c r="L253" s="17">
        <v>103.32</v>
      </c>
    </row>
    <row r="254" s="15" customFormat="1" ht="35" customHeight="1" spans="1:12">
      <c r="A254" s="5">
        <v>252</v>
      </c>
      <c r="B254" s="5" t="s">
        <v>959</v>
      </c>
      <c r="C254" s="5" t="s">
        <v>960</v>
      </c>
      <c r="D254" s="5" t="s">
        <v>442</v>
      </c>
      <c r="E254" s="5" t="s">
        <v>961</v>
      </c>
      <c r="F254" s="5" t="s">
        <v>33</v>
      </c>
      <c r="G254" s="5" t="s">
        <v>962</v>
      </c>
      <c r="H254" s="5" t="s">
        <v>962</v>
      </c>
      <c r="I254" s="5" t="s">
        <v>137</v>
      </c>
      <c r="J254" s="5" t="s">
        <v>130</v>
      </c>
      <c r="K254" s="17">
        <v>68</v>
      </c>
      <c r="L254" s="17">
        <v>68</v>
      </c>
    </row>
    <row r="255" s="15" customFormat="1" ht="35" customHeight="1" spans="1:12">
      <c r="A255" s="5">
        <v>253</v>
      </c>
      <c r="B255" s="5" t="s">
        <v>963</v>
      </c>
      <c r="C255" s="5" t="s">
        <v>732</v>
      </c>
      <c r="D255" s="5" t="s">
        <v>144</v>
      </c>
      <c r="E255" s="5" t="s">
        <v>733</v>
      </c>
      <c r="F255" s="5" t="s">
        <v>33</v>
      </c>
      <c r="G255" s="5" t="s">
        <v>964</v>
      </c>
      <c r="H255" s="5" t="s">
        <v>964</v>
      </c>
      <c r="I255" s="5" t="s">
        <v>148</v>
      </c>
      <c r="J255" s="5" t="s">
        <v>130</v>
      </c>
      <c r="K255" s="17">
        <v>1.5</v>
      </c>
      <c r="L255" s="17">
        <v>1.22</v>
      </c>
    </row>
    <row r="256" s="15" customFormat="1" ht="35" customHeight="1" spans="1:12">
      <c r="A256" s="5">
        <v>254</v>
      </c>
      <c r="B256" s="5" t="s">
        <v>965</v>
      </c>
      <c r="C256" s="5" t="s">
        <v>966</v>
      </c>
      <c r="D256" s="5" t="s">
        <v>746</v>
      </c>
      <c r="E256" s="5" t="s">
        <v>967</v>
      </c>
      <c r="F256" s="5" t="s">
        <v>297</v>
      </c>
      <c r="G256" s="5" t="s">
        <v>968</v>
      </c>
      <c r="H256" s="5" t="s">
        <v>968</v>
      </c>
      <c r="I256" s="5" t="s">
        <v>158</v>
      </c>
      <c r="J256" s="5" t="s">
        <v>130</v>
      </c>
      <c r="K256" s="17">
        <v>2.74</v>
      </c>
      <c r="L256" s="17">
        <v>2.74</v>
      </c>
    </row>
    <row r="257" s="15" customFormat="1" ht="35" customHeight="1" spans="1:12">
      <c r="A257" s="5">
        <v>255</v>
      </c>
      <c r="B257" s="5" t="s">
        <v>969</v>
      </c>
      <c r="C257" s="5" t="s">
        <v>966</v>
      </c>
      <c r="D257" s="5" t="s">
        <v>746</v>
      </c>
      <c r="E257" s="5" t="s">
        <v>970</v>
      </c>
      <c r="F257" s="5" t="s">
        <v>297</v>
      </c>
      <c r="G257" s="5" t="s">
        <v>968</v>
      </c>
      <c r="H257" s="5" t="s">
        <v>968</v>
      </c>
      <c r="I257" s="5" t="s">
        <v>158</v>
      </c>
      <c r="J257" s="5" t="s">
        <v>130</v>
      </c>
      <c r="K257" s="17">
        <v>1.61</v>
      </c>
      <c r="L257" s="17">
        <v>1.61</v>
      </c>
    </row>
    <row r="258" s="15" customFormat="1" ht="35" customHeight="1" spans="1:12">
      <c r="A258" s="5">
        <v>256</v>
      </c>
      <c r="B258" s="5" t="s">
        <v>971</v>
      </c>
      <c r="C258" s="5" t="s">
        <v>972</v>
      </c>
      <c r="D258" s="5" t="s">
        <v>133</v>
      </c>
      <c r="E258" s="5" t="s">
        <v>973</v>
      </c>
      <c r="F258" s="5" t="s">
        <v>974</v>
      </c>
      <c r="G258" s="5" t="s">
        <v>975</v>
      </c>
      <c r="H258" s="5" t="s">
        <v>976</v>
      </c>
      <c r="I258" s="5" t="s">
        <v>148</v>
      </c>
      <c r="J258" s="5" t="s">
        <v>130</v>
      </c>
      <c r="K258" s="17">
        <v>42.6</v>
      </c>
      <c r="L258" s="17">
        <v>41.75</v>
      </c>
    </row>
    <row r="259" s="15" customFormat="1" ht="35" customHeight="1" spans="1:12">
      <c r="A259" s="5">
        <v>257</v>
      </c>
      <c r="B259" s="5" t="s">
        <v>977</v>
      </c>
      <c r="C259" s="5" t="s">
        <v>978</v>
      </c>
      <c r="D259" s="5" t="s">
        <v>144</v>
      </c>
      <c r="E259" s="5" t="s">
        <v>979</v>
      </c>
      <c r="F259" s="5" t="s">
        <v>33</v>
      </c>
      <c r="G259" s="5" t="s">
        <v>980</v>
      </c>
      <c r="H259" s="5" t="s">
        <v>980</v>
      </c>
      <c r="I259" s="5" t="s">
        <v>148</v>
      </c>
      <c r="J259" s="5" t="s">
        <v>130</v>
      </c>
      <c r="K259" s="17">
        <v>298</v>
      </c>
      <c r="L259" s="17">
        <v>297</v>
      </c>
    </row>
    <row r="260" s="15" customFormat="1" ht="35" customHeight="1" spans="1:12">
      <c r="A260" s="5">
        <v>258</v>
      </c>
      <c r="B260" s="5" t="s">
        <v>981</v>
      </c>
      <c r="C260" s="5" t="s">
        <v>828</v>
      </c>
      <c r="D260" s="5" t="s">
        <v>144</v>
      </c>
      <c r="E260" s="5" t="s">
        <v>982</v>
      </c>
      <c r="F260" s="5" t="s">
        <v>33</v>
      </c>
      <c r="G260" s="5" t="s">
        <v>686</v>
      </c>
      <c r="H260" s="5" t="s">
        <v>784</v>
      </c>
      <c r="I260" s="5" t="s">
        <v>148</v>
      </c>
      <c r="J260" s="5" t="s">
        <v>130</v>
      </c>
      <c r="K260" s="17">
        <v>55</v>
      </c>
      <c r="L260" s="17">
        <v>52.5</v>
      </c>
    </row>
    <row r="261" s="15" customFormat="1" ht="35" customHeight="1" spans="1:12">
      <c r="A261" s="5">
        <v>259</v>
      </c>
      <c r="B261" s="5" t="s">
        <v>983</v>
      </c>
      <c r="C261" s="5" t="s">
        <v>175</v>
      </c>
      <c r="D261" s="5" t="s">
        <v>401</v>
      </c>
      <c r="E261" s="5" t="s">
        <v>908</v>
      </c>
      <c r="F261" s="5" t="s">
        <v>807</v>
      </c>
      <c r="G261" s="5" t="s">
        <v>984</v>
      </c>
      <c r="H261" s="5" t="s">
        <v>984</v>
      </c>
      <c r="I261" s="5" t="s">
        <v>148</v>
      </c>
      <c r="J261" s="5" t="s">
        <v>130</v>
      </c>
      <c r="K261" s="17">
        <v>9.69</v>
      </c>
      <c r="L261" s="17">
        <v>9.69</v>
      </c>
    </row>
    <row r="262" s="15" customFormat="1" ht="35" customHeight="1" spans="1:12">
      <c r="A262" s="5">
        <v>260</v>
      </c>
      <c r="B262" s="5" t="s">
        <v>985</v>
      </c>
      <c r="C262" s="5" t="s">
        <v>986</v>
      </c>
      <c r="D262" s="5" t="s">
        <v>74</v>
      </c>
      <c r="E262" s="5" t="s">
        <v>269</v>
      </c>
      <c r="F262" s="5" t="s">
        <v>987</v>
      </c>
      <c r="G262" s="5" t="s">
        <v>975</v>
      </c>
      <c r="H262" s="5" t="s">
        <v>976</v>
      </c>
      <c r="I262" s="5" t="s">
        <v>148</v>
      </c>
      <c r="J262" s="5" t="s">
        <v>130</v>
      </c>
      <c r="K262" s="17">
        <v>17.78</v>
      </c>
      <c r="L262" s="17">
        <v>17.42</v>
      </c>
    </row>
    <row r="263" s="15" customFormat="1" ht="35" customHeight="1" spans="1:12">
      <c r="A263" s="5">
        <v>261</v>
      </c>
      <c r="B263" s="5" t="s">
        <v>988</v>
      </c>
      <c r="C263" s="5" t="s">
        <v>989</v>
      </c>
      <c r="D263" s="5" t="s">
        <v>990</v>
      </c>
      <c r="E263" s="5" t="s">
        <v>991</v>
      </c>
      <c r="F263" s="5" t="s">
        <v>992</v>
      </c>
      <c r="G263" s="5" t="s">
        <v>993</v>
      </c>
      <c r="H263" s="5" t="s">
        <v>993</v>
      </c>
      <c r="I263" s="5" t="s">
        <v>243</v>
      </c>
      <c r="J263" s="5" t="s">
        <v>130</v>
      </c>
      <c r="K263" s="17">
        <v>23</v>
      </c>
      <c r="L263" s="17">
        <v>23</v>
      </c>
    </row>
    <row r="264" s="15" customFormat="1" ht="35" customHeight="1" spans="1:12">
      <c r="A264" s="5">
        <v>262</v>
      </c>
      <c r="B264" s="5" t="s">
        <v>994</v>
      </c>
      <c r="C264" s="5" t="s">
        <v>995</v>
      </c>
      <c r="D264" s="5" t="s">
        <v>74</v>
      </c>
      <c r="E264" s="5" t="s">
        <v>996</v>
      </c>
      <c r="F264" s="5" t="s">
        <v>75</v>
      </c>
      <c r="G264" s="5" t="s">
        <v>360</v>
      </c>
      <c r="H264" s="5" t="s">
        <v>360</v>
      </c>
      <c r="I264" s="5" t="s">
        <v>168</v>
      </c>
      <c r="J264" s="5" t="s">
        <v>130</v>
      </c>
      <c r="K264" s="17" t="s">
        <v>108</v>
      </c>
      <c r="L264" s="17" t="s">
        <v>108</v>
      </c>
    </row>
    <row r="265" s="15" customFormat="1" ht="35" customHeight="1" spans="1:12">
      <c r="A265" s="5">
        <v>263</v>
      </c>
      <c r="B265" s="5" t="s">
        <v>997</v>
      </c>
      <c r="C265" s="5" t="s">
        <v>998</v>
      </c>
      <c r="D265" s="5" t="s">
        <v>74</v>
      </c>
      <c r="E265" s="5" t="s">
        <v>24</v>
      </c>
      <c r="F265" s="5" t="s">
        <v>365</v>
      </c>
      <c r="G265" s="5" t="s">
        <v>360</v>
      </c>
      <c r="H265" s="5" t="s">
        <v>360</v>
      </c>
      <c r="I265" s="5" t="s">
        <v>168</v>
      </c>
      <c r="J265" s="5" t="s">
        <v>130</v>
      </c>
      <c r="K265" s="17">
        <v>160.94</v>
      </c>
      <c r="L265" s="17">
        <v>160.94</v>
      </c>
    </row>
    <row r="266" s="15" customFormat="1" ht="35" customHeight="1" spans="1:12">
      <c r="A266" s="5">
        <v>264</v>
      </c>
      <c r="B266" s="5" t="s">
        <v>999</v>
      </c>
      <c r="C266" s="5" t="s">
        <v>1000</v>
      </c>
      <c r="D266" s="5" t="s">
        <v>125</v>
      </c>
      <c r="E266" s="5" t="s">
        <v>1001</v>
      </c>
      <c r="F266" s="5" t="s">
        <v>297</v>
      </c>
      <c r="G266" s="5" t="s">
        <v>1002</v>
      </c>
      <c r="H266" s="5" t="s">
        <v>551</v>
      </c>
      <c r="I266" s="5" t="s">
        <v>148</v>
      </c>
      <c r="J266" s="5" t="s">
        <v>130</v>
      </c>
      <c r="K266" s="17">
        <v>186</v>
      </c>
      <c r="L266" s="17">
        <v>179.1</v>
      </c>
    </row>
    <row r="267" s="15" customFormat="1" ht="35" customHeight="1" spans="1:12">
      <c r="A267" s="5">
        <v>265</v>
      </c>
      <c r="B267" s="5" t="s">
        <v>1003</v>
      </c>
      <c r="C267" s="5" t="s">
        <v>1000</v>
      </c>
      <c r="D267" s="5" t="s">
        <v>125</v>
      </c>
      <c r="E267" s="5" t="s">
        <v>1001</v>
      </c>
      <c r="F267" s="5" t="s">
        <v>110</v>
      </c>
      <c r="G267" s="5" t="s">
        <v>1004</v>
      </c>
      <c r="H267" s="5" t="s">
        <v>1005</v>
      </c>
      <c r="I267" s="5" t="s">
        <v>148</v>
      </c>
      <c r="J267" s="5" t="s">
        <v>130</v>
      </c>
      <c r="K267" s="17">
        <v>187.5</v>
      </c>
      <c r="L267" s="17">
        <v>186</v>
      </c>
    </row>
    <row r="268" s="15" customFormat="1" ht="35" customHeight="1" spans="1:12">
      <c r="A268" s="5">
        <v>266</v>
      </c>
      <c r="B268" s="5" t="s">
        <v>1006</v>
      </c>
      <c r="C268" s="5" t="s">
        <v>1007</v>
      </c>
      <c r="D268" s="5" t="s">
        <v>95</v>
      </c>
      <c r="E268" s="5" t="s">
        <v>1008</v>
      </c>
      <c r="F268" s="5" t="s">
        <v>115</v>
      </c>
      <c r="G268" s="5" t="s">
        <v>1009</v>
      </c>
      <c r="H268" s="5" t="s">
        <v>1010</v>
      </c>
      <c r="I268" s="5" t="s">
        <v>148</v>
      </c>
      <c r="J268" s="5" t="s">
        <v>130</v>
      </c>
      <c r="K268" s="17">
        <v>89.78</v>
      </c>
      <c r="L268" s="17">
        <v>87.83</v>
      </c>
    </row>
    <row r="269" s="15" customFormat="1" ht="35" customHeight="1" spans="1:12">
      <c r="A269" s="5">
        <v>267</v>
      </c>
      <c r="B269" s="5" t="s">
        <v>1011</v>
      </c>
      <c r="C269" s="5" t="s">
        <v>1012</v>
      </c>
      <c r="D269" s="5" t="s">
        <v>95</v>
      </c>
      <c r="E269" s="5" t="s">
        <v>1013</v>
      </c>
      <c r="F269" s="5" t="s">
        <v>115</v>
      </c>
      <c r="G269" s="5" t="s">
        <v>1009</v>
      </c>
      <c r="H269" s="5" t="s">
        <v>1010</v>
      </c>
      <c r="I269" s="5" t="s">
        <v>148</v>
      </c>
      <c r="J269" s="5" t="s">
        <v>130</v>
      </c>
      <c r="K269" s="17">
        <v>38.4</v>
      </c>
      <c r="L269" s="17">
        <v>26.8</v>
      </c>
    </row>
    <row r="270" s="15" customFormat="1" ht="35" customHeight="1" spans="1:12">
      <c r="A270" s="5">
        <v>268</v>
      </c>
      <c r="B270" s="5" t="s">
        <v>1014</v>
      </c>
      <c r="C270" s="5" t="s">
        <v>1015</v>
      </c>
      <c r="D270" s="5" t="s">
        <v>74</v>
      </c>
      <c r="E270" s="5" t="s">
        <v>427</v>
      </c>
      <c r="F270" s="5" t="s">
        <v>931</v>
      </c>
      <c r="G270" s="5" t="s">
        <v>1016</v>
      </c>
      <c r="H270" s="5" t="s">
        <v>1016</v>
      </c>
      <c r="I270" s="5" t="s">
        <v>158</v>
      </c>
      <c r="J270" s="5" t="s">
        <v>130</v>
      </c>
      <c r="K270" s="17">
        <v>37.4</v>
      </c>
      <c r="L270" s="17">
        <v>37.4</v>
      </c>
    </row>
    <row r="271" s="15" customFormat="1" ht="35" customHeight="1" spans="1:12">
      <c r="A271" s="5">
        <v>269</v>
      </c>
      <c r="B271" s="5" t="s">
        <v>1017</v>
      </c>
      <c r="C271" s="5" t="s">
        <v>1018</v>
      </c>
      <c r="D271" s="5" t="s">
        <v>133</v>
      </c>
      <c r="E271" s="5" t="s">
        <v>1019</v>
      </c>
      <c r="F271" s="5" t="s">
        <v>1020</v>
      </c>
      <c r="G271" s="5" t="s">
        <v>1016</v>
      </c>
      <c r="H271" s="5" t="s">
        <v>1016</v>
      </c>
      <c r="I271" s="5" t="s">
        <v>158</v>
      </c>
      <c r="J271" s="5" t="s">
        <v>130</v>
      </c>
      <c r="K271" s="17">
        <v>53.24</v>
      </c>
      <c r="L271" s="17">
        <v>53.24</v>
      </c>
    </row>
    <row r="272" s="15" customFormat="1" ht="35" customHeight="1" spans="1:12">
      <c r="A272" s="5">
        <v>270</v>
      </c>
      <c r="B272" s="5" t="s">
        <v>1021</v>
      </c>
      <c r="C272" s="5" t="s">
        <v>1022</v>
      </c>
      <c r="D272" s="5" t="s">
        <v>1023</v>
      </c>
      <c r="E272" s="5" t="s">
        <v>1024</v>
      </c>
      <c r="F272" s="5" t="s">
        <v>759</v>
      </c>
      <c r="G272" s="5" t="s">
        <v>1025</v>
      </c>
      <c r="H272" s="5" t="s">
        <v>1025</v>
      </c>
      <c r="I272" s="5" t="s">
        <v>148</v>
      </c>
      <c r="J272" s="5" t="s">
        <v>130</v>
      </c>
      <c r="K272" s="17">
        <v>68.94</v>
      </c>
      <c r="L272" s="17">
        <v>67.74</v>
      </c>
    </row>
    <row r="273" s="15" customFormat="1" ht="35" customHeight="1" spans="1:12">
      <c r="A273" s="5">
        <v>271</v>
      </c>
      <c r="B273" s="5" t="s">
        <v>1026</v>
      </c>
      <c r="C273" s="5" t="s">
        <v>1027</v>
      </c>
      <c r="D273" s="5" t="s">
        <v>144</v>
      </c>
      <c r="E273" s="5" t="s">
        <v>1028</v>
      </c>
      <c r="F273" s="5" t="s">
        <v>33</v>
      </c>
      <c r="G273" s="5" t="s">
        <v>1029</v>
      </c>
      <c r="H273" s="5" t="s">
        <v>1029</v>
      </c>
      <c r="I273" s="5" t="s">
        <v>148</v>
      </c>
      <c r="J273" s="5" t="s">
        <v>130</v>
      </c>
      <c r="K273" s="17">
        <v>3.8</v>
      </c>
      <c r="L273" s="17">
        <v>0.75</v>
      </c>
    </row>
    <row r="274" s="15" customFormat="1" ht="35" customHeight="1" spans="1:12">
      <c r="A274" s="5">
        <v>272</v>
      </c>
      <c r="B274" s="5" t="s">
        <v>1030</v>
      </c>
      <c r="C274" s="5" t="s">
        <v>1031</v>
      </c>
      <c r="D274" s="5" t="s">
        <v>53</v>
      </c>
      <c r="E274" s="5" t="s">
        <v>1032</v>
      </c>
      <c r="F274" s="5" t="s">
        <v>97</v>
      </c>
      <c r="G274" s="5" t="s">
        <v>1033</v>
      </c>
      <c r="H274" s="5" t="s">
        <v>1034</v>
      </c>
      <c r="I274" s="5" t="s">
        <v>148</v>
      </c>
      <c r="J274" s="5" t="s">
        <v>130</v>
      </c>
      <c r="K274" s="17">
        <v>41</v>
      </c>
      <c r="L274" s="17">
        <v>40.8</v>
      </c>
    </row>
    <row r="275" s="15" customFormat="1" ht="35" customHeight="1" spans="1:12">
      <c r="A275" s="5">
        <v>273</v>
      </c>
      <c r="B275" s="5" t="s">
        <v>1035</v>
      </c>
      <c r="C275" s="5" t="s">
        <v>1031</v>
      </c>
      <c r="D275" s="5" t="s">
        <v>53</v>
      </c>
      <c r="E275" s="5" t="s">
        <v>1032</v>
      </c>
      <c r="F275" s="5" t="s">
        <v>115</v>
      </c>
      <c r="G275" s="5" t="s">
        <v>1033</v>
      </c>
      <c r="H275" s="5" t="s">
        <v>1034</v>
      </c>
      <c r="I275" s="5" t="s">
        <v>148</v>
      </c>
      <c r="J275" s="5" t="s">
        <v>130</v>
      </c>
      <c r="K275" s="17">
        <v>20.5</v>
      </c>
      <c r="L275" s="17">
        <v>20.4</v>
      </c>
    </row>
    <row r="276" s="15" customFormat="1" ht="35" customHeight="1" spans="1:12">
      <c r="A276" s="5">
        <v>274</v>
      </c>
      <c r="B276" s="5" t="s">
        <v>1036</v>
      </c>
      <c r="C276" s="5" t="s">
        <v>392</v>
      </c>
      <c r="D276" s="5" t="s">
        <v>393</v>
      </c>
      <c r="E276" s="5" t="s">
        <v>364</v>
      </c>
      <c r="F276" s="5" t="s">
        <v>1037</v>
      </c>
      <c r="G276" s="5" t="s">
        <v>1038</v>
      </c>
      <c r="H276" s="5" t="s">
        <v>1038</v>
      </c>
      <c r="I276" s="5" t="s">
        <v>148</v>
      </c>
      <c r="J276" s="5" t="s">
        <v>130</v>
      </c>
      <c r="K276" s="17">
        <v>6</v>
      </c>
      <c r="L276" s="17">
        <v>5.98</v>
      </c>
    </row>
    <row r="277" s="15" customFormat="1" ht="35" customHeight="1" spans="1:12">
      <c r="A277" s="5">
        <v>275</v>
      </c>
      <c r="B277" s="5" t="s">
        <v>1039</v>
      </c>
      <c r="C277" s="5" t="s">
        <v>370</v>
      </c>
      <c r="D277" s="5" t="s">
        <v>15</v>
      </c>
      <c r="E277" s="5" t="s">
        <v>1040</v>
      </c>
      <c r="F277" s="5" t="s">
        <v>1041</v>
      </c>
      <c r="G277" s="5" t="s">
        <v>1042</v>
      </c>
      <c r="H277" s="5" t="s">
        <v>1042</v>
      </c>
      <c r="I277" s="5" t="s">
        <v>148</v>
      </c>
      <c r="J277" s="5" t="s">
        <v>130</v>
      </c>
      <c r="K277" s="17">
        <v>43.46</v>
      </c>
      <c r="L277" s="17">
        <v>35.4</v>
      </c>
    </row>
    <row r="278" s="15" customFormat="1" ht="35" customHeight="1" spans="1:12">
      <c r="A278" s="5">
        <v>276</v>
      </c>
      <c r="B278" s="5" t="s">
        <v>1043</v>
      </c>
      <c r="C278" s="5" t="s">
        <v>370</v>
      </c>
      <c r="D278" s="5" t="s">
        <v>15</v>
      </c>
      <c r="E278" s="5" t="s">
        <v>1040</v>
      </c>
      <c r="F278" s="5" t="s">
        <v>1044</v>
      </c>
      <c r="G278" s="5" t="s">
        <v>1042</v>
      </c>
      <c r="H278" s="5" t="s">
        <v>1042</v>
      </c>
      <c r="I278" s="5" t="s">
        <v>148</v>
      </c>
      <c r="J278" s="5" t="s">
        <v>130</v>
      </c>
      <c r="K278" s="17">
        <v>34.77</v>
      </c>
      <c r="L278" s="17">
        <v>28.32</v>
      </c>
    </row>
    <row r="279" s="15" customFormat="1" ht="35" customHeight="1" spans="1:12">
      <c r="A279" s="5">
        <v>277</v>
      </c>
      <c r="B279" s="5" t="s">
        <v>1045</v>
      </c>
      <c r="C279" s="5" t="s">
        <v>370</v>
      </c>
      <c r="D279" s="5" t="s">
        <v>15</v>
      </c>
      <c r="E279" s="5" t="s">
        <v>638</v>
      </c>
      <c r="F279" s="5" t="s">
        <v>89</v>
      </c>
      <c r="G279" s="5" t="s">
        <v>1042</v>
      </c>
      <c r="H279" s="5" t="s">
        <v>1042</v>
      </c>
      <c r="I279" s="5" t="s">
        <v>148</v>
      </c>
      <c r="J279" s="5" t="s">
        <v>130</v>
      </c>
      <c r="K279" s="17">
        <v>21.73</v>
      </c>
      <c r="L279" s="17">
        <v>17.7</v>
      </c>
    </row>
    <row r="280" s="15" customFormat="1" ht="35" customHeight="1" spans="1:12">
      <c r="A280" s="5">
        <v>278</v>
      </c>
      <c r="B280" s="5" t="s">
        <v>1046</v>
      </c>
      <c r="C280" s="5" t="s">
        <v>370</v>
      </c>
      <c r="D280" s="5" t="s">
        <v>15</v>
      </c>
      <c r="E280" s="5" t="s">
        <v>1040</v>
      </c>
      <c r="F280" s="5" t="s">
        <v>759</v>
      </c>
      <c r="G280" s="5" t="s">
        <v>1042</v>
      </c>
      <c r="H280" s="5" t="s">
        <v>1042</v>
      </c>
      <c r="I280" s="5" t="s">
        <v>148</v>
      </c>
      <c r="J280" s="5" t="s">
        <v>130</v>
      </c>
      <c r="K280" s="17">
        <v>13.04</v>
      </c>
      <c r="L280" s="17">
        <v>10.62</v>
      </c>
    </row>
    <row r="281" s="15" customFormat="1" ht="35" customHeight="1" spans="1:12">
      <c r="A281" s="5">
        <v>279</v>
      </c>
      <c r="B281" s="5" t="s">
        <v>1047</v>
      </c>
      <c r="C281" s="5" t="s">
        <v>902</v>
      </c>
      <c r="D281" s="5" t="s">
        <v>144</v>
      </c>
      <c r="E281" s="5" t="s">
        <v>903</v>
      </c>
      <c r="F281" s="5" t="s">
        <v>33</v>
      </c>
      <c r="G281" s="5" t="s">
        <v>1048</v>
      </c>
      <c r="H281" s="5" t="s">
        <v>1048</v>
      </c>
      <c r="I281" s="5" t="s">
        <v>148</v>
      </c>
      <c r="J281" s="5" t="s">
        <v>130</v>
      </c>
      <c r="K281" s="17">
        <v>1.5</v>
      </c>
      <c r="L281" s="17">
        <v>0.8</v>
      </c>
    </row>
    <row r="282" s="15" customFormat="1" ht="35" customHeight="1" spans="1:12">
      <c r="A282" s="5">
        <v>280</v>
      </c>
      <c r="B282" s="5" t="s">
        <v>1049</v>
      </c>
      <c r="C282" s="5" t="s">
        <v>1050</v>
      </c>
      <c r="D282" s="5" t="s">
        <v>74</v>
      </c>
      <c r="E282" s="5" t="s">
        <v>269</v>
      </c>
      <c r="F282" s="5" t="s">
        <v>1051</v>
      </c>
      <c r="G282" s="5" t="s">
        <v>1048</v>
      </c>
      <c r="H282" s="5" t="s">
        <v>1048</v>
      </c>
      <c r="I282" s="5" t="s">
        <v>148</v>
      </c>
      <c r="J282" s="5" t="s">
        <v>130</v>
      </c>
      <c r="K282" s="17">
        <v>48.8</v>
      </c>
      <c r="L282" s="17">
        <v>48</v>
      </c>
    </row>
    <row r="283" s="15" customFormat="1" ht="35" customHeight="1" spans="1:12">
      <c r="A283" s="5">
        <v>281</v>
      </c>
      <c r="B283" s="5" t="s">
        <v>1052</v>
      </c>
      <c r="C283" s="5" t="s">
        <v>697</v>
      </c>
      <c r="D283" s="5" t="s">
        <v>144</v>
      </c>
      <c r="E283" s="5" t="s">
        <v>1053</v>
      </c>
      <c r="F283" s="5" t="s">
        <v>33</v>
      </c>
      <c r="G283" s="5" t="s">
        <v>1054</v>
      </c>
      <c r="H283" s="5" t="s">
        <v>1054</v>
      </c>
      <c r="I283" s="5" t="s">
        <v>148</v>
      </c>
      <c r="J283" s="5" t="s">
        <v>130</v>
      </c>
      <c r="K283" s="17">
        <v>79.3</v>
      </c>
      <c r="L283" s="17">
        <v>79</v>
      </c>
    </row>
    <row r="284" s="15" customFormat="1" ht="35" customHeight="1" spans="1:12">
      <c r="A284" s="5">
        <v>282</v>
      </c>
      <c r="B284" s="5" t="s">
        <v>1055</v>
      </c>
      <c r="C284" s="5" t="s">
        <v>1056</v>
      </c>
      <c r="D284" s="5" t="s">
        <v>1057</v>
      </c>
      <c r="E284" s="5" t="s">
        <v>1058</v>
      </c>
      <c r="F284" s="5" t="s">
        <v>177</v>
      </c>
      <c r="G284" s="5" t="s">
        <v>1059</v>
      </c>
      <c r="H284" s="5" t="s">
        <v>1059</v>
      </c>
      <c r="I284" s="5" t="s">
        <v>148</v>
      </c>
      <c r="J284" s="5" t="s">
        <v>130</v>
      </c>
      <c r="K284" s="17">
        <v>15.8</v>
      </c>
      <c r="L284" s="17">
        <v>14.96</v>
      </c>
    </row>
    <row r="285" s="15" customFormat="1" ht="35" customHeight="1" spans="1:12">
      <c r="A285" s="5">
        <v>283</v>
      </c>
      <c r="B285" s="5" t="s">
        <v>1060</v>
      </c>
      <c r="C285" s="5" t="s">
        <v>1061</v>
      </c>
      <c r="D285" s="5" t="s">
        <v>74</v>
      </c>
      <c r="E285" s="5" t="s">
        <v>269</v>
      </c>
      <c r="F285" s="5" t="s">
        <v>1062</v>
      </c>
      <c r="G285" s="5" t="s">
        <v>1063</v>
      </c>
      <c r="H285" s="5" t="s">
        <v>1063</v>
      </c>
      <c r="I285" s="5" t="s">
        <v>243</v>
      </c>
      <c r="J285" s="5" t="s">
        <v>130</v>
      </c>
      <c r="K285" s="17">
        <v>45.76</v>
      </c>
      <c r="L285" s="17">
        <v>45.76</v>
      </c>
    </row>
    <row r="286" s="15" customFormat="1" ht="35" customHeight="1" spans="1:12">
      <c r="A286" s="5">
        <v>284</v>
      </c>
      <c r="B286" s="5" t="s">
        <v>1064</v>
      </c>
      <c r="C286" s="5" t="s">
        <v>1065</v>
      </c>
      <c r="D286" s="5" t="s">
        <v>187</v>
      </c>
      <c r="E286" s="5" t="s">
        <v>1066</v>
      </c>
      <c r="F286" s="5" t="s">
        <v>33</v>
      </c>
      <c r="G286" s="5" t="s">
        <v>1067</v>
      </c>
      <c r="H286" s="5" t="s">
        <v>1067</v>
      </c>
      <c r="I286" s="5" t="s">
        <v>148</v>
      </c>
      <c r="J286" s="5" t="s">
        <v>130</v>
      </c>
      <c r="K286" s="17">
        <v>38.54</v>
      </c>
      <c r="L286" s="17">
        <v>38.53</v>
      </c>
    </row>
    <row r="287" s="15" customFormat="1" ht="35" customHeight="1" spans="1:12">
      <c r="A287" s="5">
        <v>285</v>
      </c>
      <c r="B287" s="5" t="s">
        <v>1068</v>
      </c>
      <c r="C287" s="5" t="s">
        <v>1069</v>
      </c>
      <c r="D287" s="5" t="s">
        <v>187</v>
      </c>
      <c r="E287" s="5" t="s">
        <v>1070</v>
      </c>
      <c r="F287" s="5" t="s">
        <v>55</v>
      </c>
      <c r="G287" s="5" t="s">
        <v>1071</v>
      </c>
      <c r="H287" s="5" t="s">
        <v>1071</v>
      </c>
      <c r="I287" s="5" t="s">
        <v>148</v>
      </c>
      <c r="J287" s="5" t="s">
        <v>130</v>
      </c>
      <c r="K287" s="17">
        <v>57.27</v>
      </c>
      <c r="L287" s="17">
        <v>3.4</v>
      </c>
    </row>
    <row r="288" s="15" customFormat="1" ht="35" customHeight="1" spans="1:12">
      <c r="A288" s="5">
        <v>286</v>
      </c>
      <c r="B288" s="5" t="s">
        <v>1072</v>
      </c>
      <c r="C288" s="5" t="s">
        <v>1073</v>
      </c>
      <c r="D288" s="5" t="s">
        <v>74</v>
      </c>
      <c r="E288" s="5" t="s">
        <v>364</v>
      </c>
      <c r="F288" s="5" t="s">
        <v>25</v>
      </c>
      <c r="G288" s="5" t="s">
        <v>1074</v>
      </c>
      <c r="H288" s="5" t="s">
        <v>1074</v>
      </c>
      <c r="I288" s="5" t="s">
        <v>148</v>
      </c>
      <c r="J288" s="5" t="s">
        <v>130</v>
      </c>
      <c r="K288" s="17">
        <v>98</v>
      </c>
      <c r="L288" s="17">
        <v>82.83</v>
      </c>
    </row>
    <row r="289" s="15" customFormat="1" ht="35" customHeight="1" spans="1:12">
      <c r="A289" s="5">
        <v>287</v>
      </c>
      <c r="B289" s="5" t="s">
        <v>1075</v>
      </c>
      <c r="C289" s="5" t="s">
        <v>1076</v>
      </c>
      <c r="D289" s="5" t="s">
        <v>144</v>
      </c>
      <c r="E289" s="5" t="s">
        <v>206</v>
      </c>
      <c r="F289" s="5" t="s">
        <v>33</v>
      </c>
      <c r="G289" s="5" t="s">
        <v>1077</v>
      </c>
      <c r="H289" s="5" t="s">
        <v>1077</v>
      </c>
      <c r="I289" s="5" t="s">
        <v>148</v>
      </c>
      <c r="J289" s="5" t="s">
        <v>130</v>
      </c>
      <c r="K289" s="17">
        <v>2546</v>
      </c>
      <c r="L289" s="17">
        <v>2545.98</v>
      </c>
    </row>
    <row r="290" s="15" customFormat="1" ht="35" customHeight="1" spans="1:12">
      <c r="A290" s="5">
        <v>288</v>
      </c>
      <c r="B290" s="5" t="s">
        <v>1078</v>
      </c>
      <c r="C290" s="5" t="s">
        <v>1079</v>
      </c>
      <c r="D290" s="5" t="s">
        <v>144</v>
      </c>
      <c r="E290" s="5" t="s">
        <v>1080</v>
      </c>
      <c r="F290" s="5" t="s">
        <v>33</v>
      </c>
      <c r="G290" s="5" t="s">
        <v>1077</v>
      </c>
      <c r="H290" s="5" t="s">
        <v>1077</v>
      </c>
      <c r="I290" s="5" t="s">
        <v>148</v>
      </c>
      <c r="J290" s="5" t="s">
        <v>130</v>
      </c>
      <c r="K290" s="17">
        <v>74.5</v>
      </c>
      <c r="L290" s="17">
        <v>74.49</v>
      </c>
    </row>
    <row r="291" s="15" customFormat="1" ht="35" customHeight="1" spans="1:12">
      <c r="A291" s="5">
        <v>289</v>
      </c>
      <c r="B291" s="5" t="s">
        <v>1081</v>
      </c>
      <c r="C291" s="5" t="s">
        <v>732</v>
      </c>
      <c r="D291" s="5" t="s">
        <v>144</v>
      </c>
      <c r="E291" s="5" t="s">
        <v>1082</v>
      </c>
      <c r="F291" s="5" t="s">
        <v>33</v>
      </c>
      <c r="G291" s="5" t="s">
        <v>1077</v>
      </c>
      <c r="H291" s="5" t="s">
        <v>1077</v>
      </c>
      <c r="I291" s="5" t="s">
        <v>148</v>
      </c>
      <c r="J291" s="5" t="s">
        <v>130</v>
      </c>
      <c r="K291" s="17">
        <v>39.71</v>
      </c>
      <c r="L291" s="17">
        <v>39.7</v>
      </c>
    </row>
    <row r="292" s="15" customFormat="1" ht="35" customHeight="1" spans="1:12">
      <c r="A292" s="5">
        <v>290</v>
      </c>
      <c r="B292" s="5" t="s">
        <v>1083</v>
      </c>
      <c r="C292" s="5" t="s">
        <v>708</v>
      </c>
      <c r="D292" s="5" t="s">
        <v>144</v>
      </c>
      <c r="E292" s="5" t="s">
        <v>1084</v>
      </c>
      <c r="F292" s="5" t="s">
        <v>33</v>
      </c>
      <c r="G292" s="5" t="s">
        <v>1077</v>
      </c>
      <c r="H292" s="5" t="s">
        <v>1077</v>
      </c>
      <c r="I292" s="5" t="s">
        <v>148</v>
      </c>
      <c r="J292" s="5" t="s">
        <v>130</v>
      </c>
      <c r="K292" s="17">
        <v>57.65</v>
      </c>
      <c r="L292" s="17">
        <v>57.64</v>
      </c>
    </row>
    <row r="293" s="15" customFormat="1" ht="35" customHeight="1" spans="1:12">
      <c r="A293" s="5">
        <v>291</v>
      </c>
      <c r="B293" s="5" t="s">
        <v>1085</v>
      </c>
      <c r="C293" s="5" t="s">
        <v>1079</v>
      </c>
      <c r="D293" s="5" t="s">
        <v>144</v>
      </c>
      <c r="E293" s="5" t="s">
        <v>1086</v>
      </c>
      <c r="F293" s="5" t="s">
        <v>33</v>
      </c>
      <c r="G293" s="5" t="s">
        <v>1077</v>
      </c>
      <c r="H293" s="5" t="s">
        <v>1077</v>
      </c>
      <c r="I293" s="5" t="s">
        <v>148</v>
      </c>
      <c r="J293" s="5" t="s">
        <v>130</v>
      </c>
      <c r="K293" s="17">
        <v>255.41</v>
      </c>
      <c r="L293" s="17">
        <v>255.4</v>
      </c>
    </row>
    <row r="294" s="15" customFormat="1" ht="35" customHeight="1" spans="1:12">
      <c r="A294" s="5">
        <v>292</v>
      </c>
      <c r="B294" s="5" t="s">
        <v>1087</v>
      </c>
      <c r="C294" s="5" t="s">
        <v>1088</v>
      </c>
      <c r="D294" s="5" t="s">
        <v>144</v>
      </c>
      <c r="E294" s="5" t="s">
        <v>81</v>
      </c>
      <c r="F294" s="5" t="s">
        <v>33</v>
      </c>
      <c r="G294" s="5" t="s">
        <v>1077</v>
      </c>
      <c r="H294" s="5" t="s">
        <v>1077</v>
      </c>
      <c r="I294" s="5" t="s">
        <v>148</v>
      </c>
      <c r="J294" s="5" t="s">
        <v>130</v>
      </c>
      <c r="K294" s="17">
        <v>49.5</v>
      </c>
      <c r="L294" s="17">
        <v>49.47</v>
      </c>
    </row>
    <row r="295" s="15" customFormat="1" ht="35" customHeight="1" spans="1:12">
      <c r="A295" s="5">
        <v>293</v>
      </c>
      <c r="B295" s="5" t="s">
        <v>1089</v>
      </c>
      <c r="C295" s="5" t="s">
        <v>1090</v>
      </c>
      <c r="D295" s="5" t="s">
        <v>15</v>
      </c>
      <c r="E295" s="5" t="s">
        <v>1091</v>
      </c>
      <c r="F295" s="5" t="s">
        <v>115</v>
      </c>
      <c r="G295" s="5" t="s">
        <v>372</v>
      </c>
      <c r="H295" s="5" t="s">
        <v>1092</v>
      </c>
      <c r="I295" s="5" t="s">
        <v>148</v>
      </c>
      <c r="J295" s="5" t="s">
        <v>130</v>
      </c>
      <c r="K295" s="17">
        <v>73.2</v>
      </c>
      <c r="L295" s="17">
        <v>57.19</v>
      </c>
    </row>
    <row r="296" s="15" customFormat="1" ht="35" customHeight="1" spans="1:12">
      <c r="A296" s="5">
        <v>294</v>
      </c>
      <c r="B296" s="5" t="s">
        <v>1093</v>
      </c>
      <c r="C296" s="5" t="s">
        <v>1090</v>
      </c>
      <c r="D296" s="5" t="s">
        <v>15</v>
      </c>
      <c r="E296" s="5" t="s">
        <v>1091</v>
      </c>
      <c r="F296" s="5" t="s">
        <v>1094</v>
      </c>
      <c r="G296" s="5" t="s">
        <v>372</v>
      </c>
      <c r="H296" s="5" t="s">
        <v>1092</v>
      </c>
      <c r="I296" s="5" t="s">
        <v>148</v>
      </c>
      <c r="J296" s="5" t="s">
        <v>130</v>
      </c>
      <c r="K296" s="17">
        <v>1464</v>
      </c>
      <c r="L296" s="17">
        <v>1143.72</v>
      </c>
    </row>
    <row r="297" s="15" customFormat="1" ht="35" customHeight="1" spans="1:12">
      <c r="A297" s="5">
        <v>295</v>
      </c>
      <c r="B297" s="5" t="s">
        <v>1095</v>
      </c>
      <c r="C297" s="5" t="s">
        <v>1096</v>
      </c>
      <c r="D297" s="5" t="s">
        <v>87</v>
      </c>
      <c r="E297" s="5" t="s">
        <v>1097</v>
      </c>
      <c r="F297" s="5" t="s">
        <v>1098</v>
      </c>
      <c r="G297" s="5" t="s">
        <v>1099</v>
      </c>
      <c r="H297" s="5" t="s">
        <v>1099</v>
      </c>
      <c r="I297" s="5" t="s">
        <v>148</v>
      </c>
      <c r="J297" s="5" t="s">
        <v>130</v>
      </c>
      <c r="K297" s="17">
        <v>0.9</v>
      </c>
      <c r="L297" s="17">
        <v>0.9</v>
      </c>
    </row>
    <row r="298" s="15" customFormat="1" ht="35" customHeight="1" spans="1:12">
      <c r="A298" s="5">
        <v>296</v>
      </c>
      <c r="B298" s="5" t="s">
        <v>1100</v>
      </c>
      <c r="C298" s="5" t="s">
        <v>1101</v>
      </c>
      <c r="D298" s="5" t="s">
        <v>144</v>
      </c>
      <c r="E298" s="5" t="s">
        <v>1102</v>
      </c>
      <c r="F298" s="5" t="s">
        <v>55</v>
      </c>
      <c r="G298" s="5" t="s">
        <v>1103</v>
      </c>
      <c r="H298" s="5" t="s">
        <v>1104</v>
      </c>
      <c r="I298" s="5" t="s">
        <v>148</v>
      </c>
      <c r="J298" s="5" t="s">
        <v>130</v>
      </c>
      <c r="K298" s="17">
        <v>798</v>
      </c>
      <c r="L298" s="17">
        <v>796</v>
      </c>
    </row>
    <row r="299" s="15" customFormat="1" ht="35" customHeight="1" spans="1:12">
      <c r="A299" s="5">
        <v>297</v>
      </c>
      <c r="B299" s="5" t="s">
        <v>1105</v>
      </c>
      <c r="C299" s="5" t="s">
        <v>1106</v>
      </c>
      <c r="D299" s="5" t="s">
        <v>74</v>
      </c>
      <c r="E299" s="5" t="s">
        <v>852</v>
      </c>
      <c r="F299" s="5" t="s">
        <v>643</v>
      </c>
      <c r="G299" s="5" t="s">
        <v>1107</v>
      </c>
      <c r="H299" s="5" t="s">
        <v>1107</v>
      </c>
      <c r="I299" s="5" t="s">
        <v>1108</v>
      </c>
      <c r="J299" s="5" t="s">
        <v>130</v>
      </c>
      <c r="K299" s="17">
        <v>18.67</v>
      </c>
      <c r="L299" s="17">
        <v>15.07</v>
      </c>
    </row>
    <row r="300" s="15" customFormat="1" ht="35" customHeight="1" spans="1:12">
      <c r="A300" s="5">
        <v>298</v>
      </c>
      <c r="B300" s="5" t="s">
        <v>1109</v>
      </c>
      <c r="C300" s="5" t="s">
        <v>1110</v>
      </c>
      <c r="D300" s="5" t="s">
        <v>465</v>
      </c>
      <c r="E300" s="5" t="s">
        <v>1111</v>
      </c>
      <c r="F300" s="5" t="s">
        <v>68</v>
      </c>
      <c r="G300" s="5" t="s">
        <v>1112</v>
      </c>
      <c r="H300" s="5" t="s">
        <v>1112</v>
      </c>
      <c r="I300" s="5" t="s">
        <v>148</v>
      </c>
      <c r="J300" s="5" t="s">
        <v>130</v>
      </c>
      <c r="K300" s="17">
        <v>22.8</v>
      </c>
      <c r="L300" s="17">
        <v>16.6</v>
      </c>
    </row>
    <row r="301" s="15" customFormat="1" ht="35" customHeight="1" spans="1:12">
      <c r="A301" s="5">
        <v>299</v>
      </c>
      <c r="B301" s="5" t="s">
        <v>1113</v>
      </c>
      <c r="C301" s="5" t="s">
        <v>1114</v>
      </c>
      <c r="D301" s="5" t="s">
        <v>133</v>
      </c>
      <c r="E301" s="5" t="s">
        <v>852</v>
      </c>
      <c r="F301" s="5" t="s">
        <v>135</v>
      </c>
      <c r="G301" s="5" t="s">
        <v>1115</v>
      </c>
      <c r="H301" s="5" t="s">
        <v>1116</v>
      </c>
      <c r="I301" s="5" t="s">
        <v>158</v>
      </c>
      <c r="J301" s="5" t="s">
        <v>130</v>
      </c>
      <c r="K301" s="17">
        <v>46.84</v>
      </c>
      <c r="L301" s="17">
        <v>46.84</v>
      </c>
    </row>
    <row r="302" s="15" customFormat="1" ht="35" customHeight="1" spans="1:12">
      <c r="A302" s="5">
        <v>300</v>
      </c>
      <c r="B302" s="5" t="s">
        <v>1117</v>
      </c>
      <c r="C302" s="5" t="s">
        <v>1118</v>
      </c>
      <c r="D302" s="5" t="s">
        <v>133</v>
      </c>
      <c r="E302" s="5" t="s">
        <v>1119</v>
      </c>
      <c r="F302" s="5" t="s">
        <v>1020</v>
      </c>
      <c r="G302" s="5" t="s">
        <v>1120</v>
      </c>
      <c r="H302" s="5" t="s">
        <v>1120</v>
      </c>
      <c r="I302" s="5" t="s">
        <v>158</v>
      </c>
      <c r="J302" s="5" t="s">
        <v>130</v>
      </c>
      <c r="K302" s="17">
        <v>22.62</v>
      </c>
      <c r="L302" s="17">
        <v>22.62</v>
      </c>
    </row>
    <row r="303" s="15" customFormat="1" ht="35" customHeight="1" spans="1:12">
      <c r="A303" s="5">
        <v>301</v>
      </c>
      <c r="B303" s="5" t="s">
        <v>1121</v>
      </c>
      <c r="C303" s="5" t="s">
        <v>1118</v>
      </c>
      <c r="D303" s="5" t="s">
        <v>1122</v>
      </c>
      <c r="E303" s="5" t="s">
        <v>1123</v>
      </c>
      <c r="F303" s="5" t="s">
        <v>1124</v>
      </c>
      <c r="G303" s="5" t="s">
        <v>1120</v>
      </c>
      <c r="H303" s="5" t="s">
        <v>1120</v>
      </c>
      <c r="I303" s="5" t="s">
        <v>158</v>
      </c>
      <c r="J303" s="5" t="s">
        <v>130</v>
      </c>
      <c r="K303" s="17">
        <v>25.94</v>
      </c>
      <c r="L303" s="17">
        <v>25.94</v>
      </c>
    </row>
    <row r="304" s="15" customFormat="1" ht="35" customHeight="1" spans="1:12">
      <c r="A304" s="5">
        <v>302</v>
      </c>
      <c r="B304" s="5" t="s">
        <v>1125</v>
      </c>
      <c r="C304" s="5" t="s">
        <v>1126</v>
      </c>
      <c r="D304" s="5" t="s">
        <v>1122</v>
      </c>
      <c r="E304" s="5" t="s">
        <v>1123</v>
      </c>
      <c r="F304" s="5" t="s">
        <v>1020</v>
      </c>
      <c r="G304" s="5" t="s">
        <v>1120</v>
      </c>
      <c r="H304" s="5" t="s">
        <v>1120</v>
      </c>
      <c r="I304" s="5" t="s">
        <v>158</v>
      </c>
      <c r="J304" s="5" t="s">
        <v>130</v>
      </c>
      <c r="K304" s="17">
        <v>18.82</v>
      </c>
      <c r="L304" s="17">
        <v>18.82</v>
      </c>
    </row>
    <row r="305" s="15" customFormat="1" ht="35" customHeight="1" spans="1:12">
      <c r="A305" s="5">
        <v>303</v>
      </c>
      <c r="B305" s="5" t="s">
        <v>1127</v>
      </c>
      <c r="C305" s="5" t="s">
        <v>1128</v>
      </c>
      <c r="D305" s="5" t="s">
        <v>465</v>
      </c>
      <c r="E305" s="5" t="s">
        <v>67</v>
      </c>
      <c r="F305" s="5" t="s">
        <v>1129</v>
      </c>
      <c r="G305" s="5" t="s">
        <v>1130</v>
      </c>
      <c r="H305" s="5" t="s">
        <v>1131</v>
      </c>
      <c r="I305" s="5" t="s">
        <v>1132</v>
      </c>
      <c r="J305" s="5" t="s">
        <v>130</v>
      </c>
      <c r="K305" s="17">
        <v>196</v>
      </c>
      <c r="L305" s="17">
        <v>196</v>
      </c>
    </row>
    <row r="306" s="15" customFormat="1" ht="35" customHeight="1" spans="1:12">
      <c r="A306" s="5">
        <v>304</v>
      </c>
      <c r="B306" s="5" t="s">
        <v>1133</v>
      </c>
      <c r="C306" s="5" t="s">
        <v>1134</v>
      </c>
      <c r="D306" s="5" t="s">
        <v>144</v>
      </c>
      <c r="E306" s="5" t="s">
        <v>1135</v>
      </c>
      <c r="F306" s="5" t="s">
        <v>177</v>
      </c>
      <c r="G306" s="5" t="s">
        <v>1136</v>
      </c>
      <c r="H306" s="5" t="s">
        <v>1136</v>
      </c>
      <c r="I306" s="5" t="s">
        <v>148</v>
      </c>
      <c r="J306" s="5" t="s">
        <v>130</v>
      </c>
      <c r="K306" s="17">
        <v>92.65</v>
      </c>
      <c r="L306" s="17">
        <v>92.46</v>
      </c>
    </row>
    <row r="307" s="15" customFormat="1" ht="35" customHeight="1" spans="1:12">
      <c r="A307" s="5">
        <v>305</v>
      </c>
      <c r="B307" s="5" t="s">
        <v>1137</v>
      </c>
      <c r="C307" s="5" t="s">
        <v>1138</v>
      </c>
      <c r="D307" s="5" t="s">
        <v>465</v>
      </c>
      <c r="E307" s="5" t="s">
        <v>67</v>
      </c>
      <c r="F307" s="5" t="s">
        <v>1139</v>
      </c>
      <c r="G307" s="5" t="s">
        <v>1130</v>
      </c>
      <c r="H307" s="5" t="s">
        <v>1131</v>
      </c>
      <c r="I307" s="5" t="s">
        <v>1132</v>
      </c>
      <c r="J307" s="5" t="s">
        <v>130</v>
      </c>
      <c r="K307" s="17">
        <v>34</v>
      </c>
      <c r="L307" s="17">
        <v>34</v>
      </c>
    </row>
    <row r="308" s="15" customFormat="1" ht="35" customHeight="1" spans="1:12">
      <c r="A308" s="5">
        <v>306</v>
      </c>
      <c r="B308" s="5" t="s">
        <v>1140</v>
      </c>
      <c r="C308" s="5" t="s">
        <v>1134</v>
      </c>
      <c r="D308" s="5" t="s">
        <v>144</v>
      </c>
      <c r="E308" s="5" t="s">
        <v>1141</v>
      </c>
      <c r="F308" s="5" t="s">
        <v>177</v>
      </c>
      <c r="G308" s="5" t="s">
        <v>1136</v>
      </c>
      <c r="H308" s="5" t="s">
        <v>1136</v>
      </c>
      <c r="I308" s="5" t="s">
        <v>148</v>
      </c>
      <c r="J308" s="5" t="s">
        <v>130</v>
      </c>
      <c r="K308" s="17">
        <v>54.5</v>
      </c>
      <c r="L308" s="17">
        <v>54.39</v>
      </c>
    </row>
    <row r="309" s="15" customFormat="1" ht="35" customHeight="1" spans="1:12">
      <c r="A309" s="5">
        <v>307</v>
      </c>
      <c r="B309" s="5" t="s">
        <v>1142</v>
      </c>
      <c r="C309" s="5" t="s">
        <v>1143</v>
      </c>
      <c r="D309" s="5" t="s">
        <v>74</v>
      </c>
      <c r="E309" s="5" t="s">
        <v>1144</v>
      </c>
      <c r="F309" s="5" t="s">
        <v>676</v>
      </c>
      <c r="G309" s="5" t="s">
        <v>1145</v>
      </c>
      <c r="H309" s="5" t="s">
        <v>1145</v>
      </c>
      <c r="I309" s="5" t="s">
        <v>1108</v>
      </c>
      <c r="J309" s="5" t="s">
        <v>130</v>
      </c>
      <c r="K309" s="17">
        <v>6.67</v>
      </c>
      <c r="L309" s="17">
        <v>6</v>
      </c>
    </row>
    <row r="310" s="15" customFormat="1" ht="35" customHeight="1" spans="1:12">
      <c r="A310" s="5">
        <v>308</v>
      </c>
      <c r="B310" s="5" t="s">
        <v>1146</v>
      </c>
      <c r="C310" s="5" t="s">
        <v>1138</v>
      </c>
      <c r="D310" s="5" t="s">
        <v>465</v>
      </c>
      <c r="E310" s="5" t="s">
        <v>67</v>
      </c>
      <c r="F310" s="5" t="s">
        <v>1129</v>
      </c>
      <c r="G310" s="5" t="s">
        <v>1130</v>
      </c>
      <c r="H310" s="5" t="s">
        <v>1131</v>
      </c>
      <c r="I310" s="5" t="s">
        <v>1132</v>
      </c>
      <c r="J310" s="5" t="s">
        <v>130</v>
      </c>
      <c r="K310" s="17">
        <v>51</v>
      </c>
      <c r="L310" s="17">
        <v>51</v>
      </c>
    </row>
    <row r="311" s="15" customFormat="1" ht="35" customHeight="1" spans="1:12">
      <c r="A311" s="5">
        <v>309</v>
      </c>
      <c r="B311" s="5" t="s">
        <v>1147</v>
      </c>
      <c r="C311" s="5" t="s">
        <v>1134</v>
      </c>
      <c r="D311" s="5" t="s">
        <v>144</v>
      </c>
      <c r="E311" s="5" t="s">
        <v>1148</v>
      </c>
      <c r="F311" s="5" t="s">
        <v>33</v>
      </c>
      <c r="G311" s="5" t="s">
        <v>1136</v>
      </c>
      <c r="H311" s="5" t="s">
        <v>1136</v>
      </c>
      <c r="I311" s="5" t="s">
        <v>148</v>
      </c>
      <c r="J311" s="5" t="s">
        <v>130</v>
      </c>
      <c r="K311" s="17">
        <v>27.02</v>
      </c>
      <c r="L311" s="17">
        <v>26.97</v>
      </c>
    </row>
    <row r="312" s="15" customFormat="1" ht="35" customHeight="1" spans="1:12">
      <c r="A312" s="5">
        <v>310</v>
      </c>
      <c r="B312" s="5" t="s">
        <v>1149</v>
      </c>
      <c r="C312" s="5" t="s">
        <v>1150</v>
      </c>
      <c r="D312" s="5" t="s">
        <v>74</v>
      </c>
      <c r="E312" s="5" t="s">
        <v>1151</v>
      </c>
      <c r="F312" s="5" t="s">
        <v>75</v>
      </c>
      <c r="G312" s="5" t="s">
        <v>1152</v>
      </c>
      <c r="H312" s="5" t="s">
        <v>1152</v>
      </c>
      <c r="I312" s="5" t="s">
        <v>158</v>
      </c>
      <c r="J312" s="5" t="s">
        <v>130</v>
      </c>
      <c r="K312" s="17">
        <v>38.8</v>
      </c>
      <c r="L312" s="17">
        <v>38.8</v>
      </c>
    </row>
    <row r="313" s="15" customFormat="1" ht="35" customHeight="1" spans="1:12">
      <c r="A313" s="5">
        <v>311</v>
      </c>
      <c r="B313" s="5" t="s">
        <v>1153</v>
      </c>
      <c r="C313" s="5" t="s">
        <v>1154</v>
      </c>
      <c r="D313" s="5" t="s">
        <v>506</v>
      </c>
      <c r="E313" s="5" t="s">
        <v>1155</v>
      </c>
      <c r="F313" s="5" t="s">
        <v>177</v>
      </c>
      <c r="G313" s="5" t="s">
        <v>1145</v>
      </c>
      <c r="H313" s="5" t="s">
        <v>1145</v>
      </c>
      <c r="I313" s="5" t="s">
        <v>148</v>
      </c>
      <c r="J313" s="5" t="s">
        <v>130</v>
      </c>
      <c r="K313" s="17">
        <v>61.66</v>
      </c>
      <c r="L313" s="17">
        <v>55.85</v>
      </c>
    </row>
    <row r="314" s="15" customFormat="1" ht="35" customHeight="1" spans="1:12">
      <c r="A314" s="5">
        <v>312</v>
      </c>
      <c r="B314" s="5" t="s">
        <v>1156</v>
      </c>
      <c r="C314" s="5" t="s">
        <v>1157</v>
      </c>
      <c r="D314" s="5" t="s">
        <v>133</v>
      </c>
      <c r="E314" s="5" t="s">
        <v>1158</v>
      </c>
      <c r="F314" s="5" t="s">
        <v>376</v>
      </c>
      <c r="G314" s="5" t="s">
        <v>1159</v>
      </c>
      <c r="H314" s="5" t="s">
        <v>1160</v>
      </c>
      <c r="I314" s="5" t="s">
        <v>129</v>
      </c>
      <c r="J314" s="5" t="s">
        <v>130</v>
      </c>
      <c r="K314" s="17">
        <v>25.35</v>
      </c>
      <c r="L314" s="17">
        <v>25.35</v>
      </c>
    </row>
    <row r="315" s="15" customFormat="1" ht="35" customHeight="1" spans="1:12">
      <c r="A315" s="5">
        <v>313</v>
      </c>
      <c r="B315" s="5" t="s">
        <v>1161</v>
      </c>
      <c r="C315" s="5" t="s">
        <v>1162</v>
      </c>
      <c r="D315" s="5" t="s">
        <v>125</v>
      </c>
      <c r="E315" s="5" t="s">
        <v>1163</v>
      </c>
      <c r="F315" s="5" t="s">
        <v>1164</v>
      </c>
      <c r="G315" s="5" t="s">
        <v>1152</v>
      </c>
      <c r="H315" s="5" t="s">
        <v>1152</v>
      </c>
      <c r="I315" s="5" t="s">
        <v>158</v>
      </c>
      <c r="J315" s="5" t="s">
        <v>130</v>
      </c>
      <c r="K315" s="17">
        <v>21.06</v>
      </c>
      <c r="L315" s="17">
        <v>21.06</v>
      </c>
    </row>
    <row r="316" s="15" customFormat="1" ht="35" customHeight="1" spans="1:12">
      <c r="A316" s="5">
        <v>314</v>
      </c>
      <c r="B316" s="5" t="s">
        <v>1165</v>
      </c>
      <c r="C316" s="5" t="s">
        <v>1162</v>
      </c>
      <c r="D316" s="5" t="s">
        <v>125</v>
      </c>
      <c r="E316" s="5" t="s">
        <v>1163</v>
      </c>
      <c r="F316" s="5" t="s">
        <v>987</v>
      </c>
      <c r="G316" s="5" t="s">
        <v>1152</v>
      </c>
      <c r="H316" s="5" t="s">
        <v>1152</v>
      </c>
      <c r="I316" s="5" t="s">
        <v>158</v>
      </c>
      <c r="J316" s="5" t="s">
        <v>130</v>
      </c>
      <c r="K316" s="17">
        <v>10.53</v>
      </c>
      <c r="L316" s="17">
        <v>10.53</v>
      </c>
    </row>
    <row r="317" s="15" customFormat="1" ht="35" customHeight="1" spans="1:12">
      <c r="A317" s="5">
        <v>315</v>
      </c>
      <c r="B317" s="5" t="s">
        <v>1166</v>
      </c>
      <c r="C317" s="5" t="s">
        <v>1162</v>
      </c>
      <c r="D317" s="5" t="s">
        <v>74</v>
      </c>
      <c r="E317" s="5" t="s">
        <v>427</v>
      </c>
      <c r="F317" s="5" t="s">
        <v>676</v>
      </c>
      <c r="G317" s="5" t="s">
        <v>1152</v>
      </c>
      <c r="H317" s="5" t="s">
        <v>1152</v>
      </c>
      <c r="I317" s="5" t="s">
        <v>158</v>
      </c>
      <c r="J317" s="5" t="s">
        <v>130</v>
      </c>
      <c r="K317" s="17">
        <v>7.12</v>
      </c>
      <c r="L317" s="17">
        <v>7.12</v>
      </c>
    </row>
    <row r="318" s="15" customFormat="1" ht="35" customHeight="1" spans="1:12">
      <c r="A318" s="5">
        <v>316</v>
      </c>
      <c r="B318" s="5" t="s">
        <v>1167</v>
      </c>
      <c r="C318" s="5" t="s">
        <v>1168</v>
      </c>
      <c r="D318" s="5" t="s">
        <v>1169</v>
      </c>
      <c r="E318" s="5" t="s">
        <v>1170</v>
      </c>
      <c r="F318" s="5" t="s">
        <v>1171</v>
      </c>
      <c r="G318" s="5" t="s">
        <v>1172</v>
      </c>
      <c r="H318" s="5" t="s">
        <v>1172</v>
      </c>
      <c r="I318" s="5" t="s">
        <v>148</v>
      </c>
      <c r="J318" s="5" t="s">
        <v>130</v>
      </c>
      <c r="K318" s="17">
        <v>86.9</v>
      </c>
      <c r="L318" s="17">
        <v>86.4</v>
      </c>
    </row>
    <row r="319" s="15" customFormat="1" ht="35" customHeight="1" spans="1:12">
      <c r="A319" s="5">
        <v>317</v>
      </c>
      <c r="B319" s="5" t="s">
        <v>1173</v>
      </c>
      <c r="C319" s="5" t="s">
        <v>1174</v>
      </c>
      <c r="D319" s="5" t="s">
        <v>1175</v>
      </c>
      <c r="E319" s="5" t="s">
        <v>502</v>
      </c>
      <c r="F319" s="5" t="s">
        <v>643</v>
      </c>
      <c r="G319" s="5" t="s">
        <v>1176</v>
      </c>
      <c r="H319" s="5" t="s">
        <v>1176</v>
      </c>
      <c r="I319" s="5" t="s">
        <v>148</v>
      </c>
      <c r="J319" s="5" t="s">
        <v>130</v>
      </c>
      <c r="K319" s="17">
        <v>23563.28</v>
      </c>
      <c r="L319" s="17">
        <v>16859.2</v>
      </c>
    </row>
    <row r="320" s="15" customFormat="1" ht="35" customHeight="1" spans="1:12">
      <c r="A320" s="5">
        <v>318</v>
      </c>
      <c r="B320" s="5" t="s">
        <v>1177</v>
      </c>
      <c r="C320" s="5" t="s">
        <v>1178</v>
      </c>
      <c r="D320" s="5" t="s">
        <v>144</v>
      </c>
      <c r="E320" s="5" t="s">
        <v>1179</v>
      </c>
      <c r="F320" s="5" t="s">
        <v>177</v>
      </c>
      <c r="G320" s="5" t="s">
        <v>904</v>
      </c>
      <c r="H320" s="5" t="s">
        <v>904</v>
      </c>
      <c r="I320" s="5" t="s">
        <v>148</v>
      </c>
      <c r="J320" s="5" t="s">
        <v>130</v>
      </c>
      <c r="K320" s="17">
        <v>1249</v>
      </c>
      <c r="L320" s="17">
        <v>999</v>
      </c>
    </row>
    <row r="321" s="15" customFormat="1" ht="35" customHeight="1" spans="1:12">
      <c r="A321" s="5">
        <v>319</v>
      </c>
      <c r="B321" s="5" t="s">
        <v>1180</v>
      </c>
      <c r="C321" s="5" t="s">
        <v>1181</v>
      </c>
      <c r="D321" s="5" t="s">
        <v>74</v>
      </c>
      <c r="E321" s="5" t="s">
        <v>1182</v>
      </c>
      <c r="F321" s="5" t="s">
        <v>104</v>
      </c>
      <c r="G321" s="5" t="s">
        <v>1152</v>
      </c>
      <c r="H321" s="5" t="s">
        <v>1152</v>
      </c>
      <c r="I321" s="5" t="s">
        <v>158</v>
      </c>
      <c r="J321" s="5" t="s">
        <v>130</v>
      </c>
      <c r="K321" s="17">
        <v>46.17</v>
      </c>
      <c r="L321" s="17">
        <v>46.17</v>
      </c>
    </row>
    <row r="322" s="15" customFormat="1" ht="35" customHeight="1" spans="1:12">
      <c r="A322" s="5">
        <v>320</v>
      </c>
      <c r="B322" s="5" t="s">
        <v>1183</v>
      </c>
      <c r="C322" s="5" t="s">
        <v>1181</v>
      </c>
      <c r="D322" s="5" t="s">
        <v>125</v>
      </c>
      <c r="E322" s="5" t="s">
        <v>1184</v>
      </c>
      <c r="F322" s="5" t="s">
        <v>1185</v>
      </c>
      <c r="G322" s="5" t="s">
        <v>1152</v>
      </c>
      <c r="H322" s="5" t="s">
        <v>1152</v>
      </c>
      <c r="I322" s="5" t="s">
        <v>158</v>
      </c>
      <c r="J322" s="5" t="s">
        <v>130</v>
      </c>
      <c r="K322" s="17">
        <v>23.09</v>
      </c>
      <c r="L322" s="17">
        <v>23.09</v>
      </c>
    </row>
    <row r="323" s="15" customFormat="1" ht="35" customHeight="1" spans="1:12">
      <c r="A323" s="5">
        <v>321</v>
      </c>
      <c r="B323" s="5" t="s">
        <v>1186</v>
      </c>
      <c r="C323" s="5" t="s">
        <v>1187</v>
      </c>
      <c r="D323" s="5" t="s">
        <v>125</v>
      </c>
      <c r="E323" s="5" t="s">
        <v>1188</v>
      </c>
      <c r="F323" s="5" t="s">
        <v>325</v>
      </c>
      <c r="G323" s="5" t="s">
        <v>1189</v>
      </c>
      <c r="H323" s="5" t="s">
        <v>1190</v>
      </c>
      <c r="I323" s="5" t="s">
        <v>474</v>
      </c>
      <c r="J323" s="5" t="s">
        <v>130</v>
      </c>
      <c r="K323" s="17" t="s">
        <v>108</v>
      </c>
      <c r="L323" s="17" t="s">
        <v>108</v>
      </c>
    </row>
    <row r="324" s="15" customFormat="1" ht="35" customHeight="1" spans="1:12">
      <c r="A324" s="5">
        <v>322</v>
      </c>
      <c r="B324" s="5" t="s">
        <v>1191</v>
      </c>
      <c r="C324" s="5" t="s">
        <v>1192</v>
      </c>
      <c r="D324" s="5" t="s">
        <v>144</v>
      </c>
      <c r="E324" s="5" t="s">
        <v>81</v>
      </c>
      <c r="F324" s="5" t="s">
        <v>33</v>
      </c>
      <c r="G324" s="5" t="s">
        <v>1193</v>
      </c>
      <c r="H324" s="5" t="s">
        <v>1193</v>
      </c>
      <c r="I324" s="5" t="s">
        <v>243</v>
      </c>
      <c r="J324" s="5" t="s">
        <v>130</v>
      </c>
      <c r="K324" s="17">
        <v>13.96</v>
      </c>
      <c r="L324" s="17">
        <v>13.96</v>
      </c>
    </row>
    <row r="325" s="15" customFormat="1" ht="35" customHeight="1" spans="1:12">
      <c r="A325" s="5">
        <v>323</v>
      </c>
      <c r="B325" s="5" t="s">
        <v>1194</v>
      </c>
      <c r="C325" s="5" t="s">
        <v>1195</v>
      </c>
      <c r="D325" s="5" t="s">
        <v>1196</v>
      </c>
      <c r="E325" s="5" t="s">
        <v>1197</v>
      </c>
      <c r="F325" s="5" t="s">
        <v>1198</v>
      </c>
      <c r="G325" s="5" t="s">
        <v>1199</v>
      </c>
      <c r="H325" s="5" t="s">
        <v>1190</v>
      </c>
      <c r="I325" s="5" t="s">
        <v>148</v>
      </c>
      <c r="J325" s="5" t="s">
        <v>130</v>
      </c>
      <c r="K325" s="17">
        <v>189.8</v>
      </c>
      <c r="L325" s="17">
        <v>189.8</v>
      </c>
    </row>
    <row r="326" s="15" customFormat="1" ht="35" customHeight="1" spans="1:12">
      <c r="A326" s="5">
        <v>324</v>
      </c>
      <c r="B326" s="5" t="s">
        <v>1200</v>
      </c>
      <c r="C326" s="5" t="s">
        <v>1201</v>
      </c>
      <c r="D326" s="5" t="s">
        <v>1202</v>
      </c>
      <c r="E326" s="5" t="s">
        <v>1203</v>
      </c>
      <c r="F326" s="5" t="s">
        <v>55</v>
      </c>
      <c r="G326" s="5" t="s">
        <v>1204</v>
      </c>
      <c r="H326" s="5" t="s">
        <v>1190</v>
      </c>
      <c r="I326" s="5" t="s">
        <v>158</v>
      </c>
      <c r="J326" s="5" t="s">
        <v>130</v>
      </c>
      <c r="K326" s="17">
        <v>29.39</v>
      </c>
      <c r="L326" s="17">
        <v>29.39</v>
      </c>
    </row>
    <row r="327" s="15" customFormat="1" ht="35" customHeight="1" spans="1:12">
      <c r="A327" s="5">
        <v>325</v>
      </c>
      <c r="B327" s="5" t="s">
        <v>1205</v>
      </c>
      <c r="C327" s="5" t="s">
        <v>834</v>
      </c>
      <c r="D327" s="5" t="s">
        <v>144</v>
      </c>
      <c r="E327" s="5" t="s">
        <v>835</v>
      </c>
      <c r="F327" s="5" t="s">
        <v>33</v>
      </c>
      <c r="G327" s="5" t="s">
        <v>1206</v>
      </c>
      <c r="H327" s="5" t="s">
        <v>1207</v>
      </c>
      <c r="I327" s="5" t="s">
        <v>148</v>
      </c>
      <c r="J327" s="5" t="s">
        <v>130</v>
      </c>
      <c r="K327" s="17">
        <v>59.8</v>
      </c>
      <c r="L327" s="17">
        <v>59.4</v>
      </c>
    </row>
    <row r="328" s="15" customFormat="1" ht="35" customHeight="1" spans="1:12">
      <c r="A328" s="5">
        <v>326</v>
      </c>
      <c r="B328" s="5" t="s">
        <v>1208</v>
      </c>
      <c r="C328" s="5" t="s">
        <v>1209</v>
      </c>
      <c r="D328" s="5" t="s">
        <v>74</v>
      </c>
      <c r="E328" s="5" t="s">
        <v>1163</v>
      </c>
      <c r="F328" s="5" t="s">
        <v>676</v>
      </c>
      <c r="G328" s="5" t="s">
        <v>1210</v>
      </c>
      <c r="H328" s="5" t="s">
        <v>1211</v>
      </c>
      <c r="I328" s="5" t="s">
        <v>158</v>
      </c>
      <c r="J328" s="5" t="s">
        <v>130</v>
      </c>
      <c r="K328" s="17">
        <v>33.58</v>
      </c>
      <c r="L328" s="17">
        <v>33.58</v>
      </c>
    </row>
    <row r="329" s="15" customFormat="1" ht="35" customHeight="1" spans="1:12">
      <c r="A329" s="5">
        <v>327</v>
      </c>
      <c r="B329" s="5" t="s">
        <v>1212</v>
      </c>
      <c r="C329" s="5" t="s">
        <v>921</v>
      </c>
      <c r="D329" s="5" t="s">
        <v>74</v>
      </c>
      <c r="E329" s="5" t="s">
        <v>1213</v>
      </c>
      <c r="F329" s="5" t="s">
        <v>1214</v>
      </c>
      <c r="G329" s="5" t="s">
        <v>1215</v>
      </c>
      <c r="H329" s="5" t="s">
        <v>1215</v>
      </c>
      <c r="I329" s="5" t="s">
        <v>158</v>
      </c>
      <c r="J329" s="5" t="s">
        <v>130</v>
      </c>
      <c r="K329" s="17">
        <v>7.2</v>
      </c>
      <c r="L329" s="17">
        <v>7.2</v>
      </c>
    </row>
    <row r="330" s="15" customFormat="1" ht="35" customHeight="1" spans="1:12">
      <c r="A330" s="5">
        <v>328</v>
      </c>
      <c r="B330" s="5" t="s">
        <v>1216</v>
      </c>
      <c r="C330" s="5" t="s">
        <v>1217</v>
      </c>
      <c r="D330" s="5" t="s">
        <v>15</v>
      </c>
      <c r="E330" s="5" t="s">
        <v>364</v>
      </c>
      <c r="F330" s="5" t="s">
        <v>40</v>
      </c>
      <c r="G330" s="5" t="s">
        <v>1218</v>
      </c>
      <c r="H330" s="5" t="s">
        <v>1218</v>
      </c>
      <c r="I330" s="5" t="s">
        <v>148</v>
      </c>
      <c r="J330" s="5" t="s">
        <v>130</v>
      </c>
      <c r="K330" s="17">
        <v>62.4</v>
      </c>
      <c r="L330" s="17">
        <v>62.36</v>
      </c>
    </row>
    <row r="331" s="15" customFormat="1" ht="35" customHeight="1" spans="1:12">
      <c r="A331" s="5">
        <v>329</v>
      </c>
      <c r="B331" s="5" t="s">
        <v>1219</v>
      </c>
      <c r="C331" s="5" t="s">
        <v>1220</v>
      </c>
      <c r="D331" s="5" t="s">
        <v>133</v>
      </c>
      <c r="E331" s="5" t="s">
        <v>1221</v>
      </c>
      <c r="F331" s="5" t="s">
        <v>1222</v>
      </c>
      <c r="G331" s="5" t="s">
        <v>1215</v>
      </c>
      <c r="H331" s="5" t="s">
        <v>1215</v>
      </c>
      <c r="I331" s="5" t="s">
        <v>158</v>
      </c>
      <c r="J331" s="5" t="s">
        <v>130</v>
      </c>
      <c r="K331" s="17">
        <v>66</v>
      </c>
      <c r="L331" s="17">
        <v>66</v>
      </c>
    </row>
    <row r="332" s="15" customFormat="1" ht="35" customHeight="1" spans="1:12">
      <c r="A332" s="5">
        <v>330</v>
      </c>
      <c r="B332" s="5" t="s">
        <v>1223</v>
      </c>
      <c r="C332" s="5" t="s">
        <v>1224</v>
      </c>
      <c r="D332" s="5" t="s">
        <v>1225</v>
      </c>
      <c r="E332" s="5" t="s">
        <v>638</v>
      </c>
      <c r="F332" s="5" t="s">
        <v>89</v>
      </c>
      <c r="G332" s="5" t="s">
        <v>1215</v>
      </c>
      <c r="H332" s="5" t="s">
        <v>1215</v>
      </c>
      <c r="I332" s="5" t="s">
        <v>158</v>
      </c>
      <c r="J332" s="5" t="s">
        <v>130</v>
      </c>
      <c r="K332" s="17">
        <v>60</v>
      </c>
      <c r="L332" s="17">
        <v>60</v>
      </c>
    </row>
    <row r="333" s="15" customFormat="1" ht="35" customHeight="1" spans="1:12">
      <c r="A333" s="5">
        <v>331</v>
      </c>
      <c r="B333" s="5" t="s">
        <v>1226</v>
      </c>
      <c r="C333" s="5" t="s">
        <v>1227</v>
      </c>
      <c r="D333" s="5" t="s">
        <v>144</v>
      </c>
      <c r="E333" s="5" t="s">
        <v>1228</v>
      </c>
      <c r="F333" s="5" t="s">
        <v>33</v>
      </c>
      <c r="G333" s="5" t="s">
        <v>1229</v>
      </c>
      <c r="H333" s="5" t="s">
        <v>1229</v>
      </c>
      <c r="I333" s="5" t="s">
        <v>148</v>
      </c>
      <c r="J333" s="5" t="s">
        <v>130</v>
      </c>
      <c r="K333" s="17">
        <v>79.01</v>
      </c>
      <c r="L333" s="17">
        <v>71.55</v>
      </c>
    </row>
    <row r="334" s="15" customFormat="1" ht="35" customHeight="1" spans="1:12">
      <c r="A334" s="5">
        <v>332</v>
      </c>
      <c r="B334" s="5" t="s">
        <v>1230</v>
      </c>
      <c r="C334" s="5" t="s">
        <v>1231</v>
      </c>
      <c r="D334" s="5" t="s">
        <v>1202</v>
      </c>
      <c r="E334" s="5" t="s">
        <v>1232</v>
      </c>
      <c r="F334" s="5" t="s">
        <v>55</v>
      </c>
      <c r="G334" s="5" t="s">
        <v>1233</v>
      </c>
      <c r="H334" s="5" t="s">
        <v>1233</v>
      </c>
      <c r="I334" s="5" t="s">
        <v>148</v>
      </c>
      <c r="J334" s="5" t="s">
        <v>130</v>
      </c>
      <c r="K334" s="17">
        <v>59.8</v>
      </c>
      <c r="L334" s="17">
        <v>51.89</v>
      </c>
    </row>
    <row r="335" s="15" customFormat="1" ht="35" customHeight="1" spans="1:12">
      <c r="A335" s="5">
        <v>333</v>
      </c>
      <c r="B335" s="5" t="s">
        <v>718</v>
      </c>
      <c r="C335" s="5" t="s">
        <v>719</v>
      </c>
      <c r="D335" s="5" t="s">
        <v>74</v>
      </c>
      <c r="E335" s="5" t="s">
        <v>161</v>
      </c>
      <c r="F335" s="5" t="s">
        <v>75</v>
      </c>
      <c r="G335" s="5" t="s">
        <v>1234</v>
      </c>
      <c r="H335" s="5" t="s">
        <v>720</v>
      </c>
      <c r="I335" s="5" t="s">
        <v>148</v>
      </c>
      <c r="J335" s="5" t="s">
        <v>130</v>
      </c>
      <c r="K335" s="5">
        <v>25.37</v>
      </c>
      <c r="L335" s="5">
        <v>25.36</v>
      </c>
    </row>
    <row r="336" ht="32" customHeight="1" spans="1:12">
      <c r="A336" s="5">
        <v>334</v>
      </c>
      <c r="B336" s="5" t="s">
        <v>1235</v>
      </c>
      <c r="C336" s="5" t="s">
        <v>1236</v>
      </c>
      <c r="D336" s="5" t="s">
        <v>144</v>
      </c>
      <c r="E336" s="5" t="s">
        <v>1237</v>
      </c>
      <c r="F336" s="5" t="s">
        <v>33</v>
      </c>
      <c r="G336" s="5" t="s">
        <v>1238</v>
      </c>
      <c r="H336" s="5" t="s">
        <v>1239</v>
      </c>
      <c r="I336" s="5" t="s">
        <v>148</v>
      </c>
      <c r="J336" s="5" t="s">
        <v>130</v>
      </c>
      <c r="K336" s="5">
        <v>47.9</v>
      </c>
      <c r="L336" s="5">
        <v>47.5</v>
      </c>
    </row>
  </sheetData>
  <autoFilter xmlns:etc="http://www.wps.cn/officeDocument/2017/etCustomData" ref="A2:L336" etc:filterBottomFollowUsedRange="0">
    <extLst/>
  </autoFilter>
  <mergeCells count="1">
    <mergeCell ref="A1:L1"/>
  </mergeCells>
  <pageMargins left="0.314583333333333" right="0.275" top="0.196527777777778" bottom="0.393055555555556" header="0.432638888888889" footer="0.0388888888888889"/>
  <pageSetup paperSize="9" scale="93" fitToHeight="0" orientation="landscape" horizontalDpi="6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
  <sheetViews>
    <sheetView workbookViewId="0">
      <selection activeCell="O4" sqref="O4"/>
    </sheetView>
  </sheetViews>
  <sheetFormatPr defaultColWidth="9" defaultRowHeight="13.5"/>
  <cols>
    <col min="1" max="1" width="4.875" customWidth="1"/>
    <col min="2" max="2" width="9" customWidth="1"/>
    <col min="3" max="3" width="13.375" customWidth="1"/>
    <col min="4" max="4" width="15.6333333333333" customWidth="1"/>
    <col min="5" max="5" width="6.125" customWidth="1"/>
    <col min="6" max="6" width="8.25" customWidth="1"/>
    <col min="7" max="7" width="11.75" customWidth="1"/>
    <col min="8" max="8" width="6.375" customWidth="1"/>
    <col min="9" max="9" width="13.625" customWidth="1"/>
    <col min="10" max="10" width="16.625" customWidth="1"/>
    <col min="12" max="12" width="12.8833333333333" style="10" customWidth="1"/>
  </cols>
  <sheetData>
    <row r="1" ht="46" customHeight="1" spans="1:12">
      <c r="A1" s="11" t="s">
        <v>1240</v>
      </c>
      <c r="B1" s="11"/>
      <c r="C1" s="11"/>
      <c r="D1" s="11"/>
      <c r="E1" s="11"/>
      <c r="F1" s="11"/>
      <c r="G1" s="11"/>
      <c r="H1" s="11"/>
      <c r="I1" s="11"/>
      <c r="J1" s="11"/>
      <c r="K1" s="11"/>
      <c r="L1" s="11"/>
    </row>
    <row r="2" ht="94.5" spans="1:12">
      <c r="A2" s="2" t="s">
        <v>1</v>
      </c>
      <c r="B2" s="2" t="s">
        <v>2</v>
      </c>
      <c r="C2" s="2" t="s">
        <v>1241</v>
      </c>
      <c r="D2" s="3" t="s">
        <v>3</v>
      </c>
      <c r="E2" s="3" t="s">
        <v>1242</v>
      </c>
      <c r="F2" s="3" t="s">
        <v>4</v>
      </c>
      <c r="G2" s="3" t="s">
        <v>5</v>
      </c>
      <c r="H2" s="4" t="s">
        <v>6</v>
      </c>
      <c r="I2" s="2" t="s">
        <v>7</v>
      </c>
      <c r="J2" s="2" t="s">
        <v>8</v>
      </c>
      <c r="K2" s="2" t="s">
        <v>1243</v>
      </c>
      <c r="L2" s="12" t="s">
        <v>1244</v>
      </c>
    </row>
    <row r="3" ht="24" spans="1:12">
      <c r="A3" s="5">
        <v>1</v>
      </c>
      <c r="B3" s="5" t="s">
        <v>1245</v>
      </c>
      <c r="C3" s="5" t="s">
        <v>1246</v>
      </c>
      <c r="D3" s="5" t="s">
        <v>1247</v>
      </c>
      <c r="E3" s="5" t="s">
        <v>1248</v>
      </c>
      <c r="F3" s="5" t="s">
        <v>95</v>
      </c>
      <c r="G3" s="5" t="s">
        <v>1249</v>
      </c>
      <c r="H3" s="5" t="s">
        <v>1250</v>
      </c>
      <c r="I3" s="5" t="s">
        <v>1251</v>
      </c>
      <c r="J3" s="5" t="s">
        <v>1251</v>
      </c>
      <c r="K3" s="5">
        <v>116.2</v>
      </c>
      <c r="L3" s="5" t="s">
        <v>1252</v>
      </c>
    </row>
    <row r="4" ht="24" spans="1:12">
      <c r="A4" s="5">
        <v>2</v>
      </c>
      <c r="B4" s="5" t="s">
        <v>1253</v>
      </c>
      <c r="C4" s="5" t="s">
        <v>1254</v>
      </c>
      <c r="D4" s="5" t="s">
        <v>1247</v>
      </c>
      <c r="E4" s="5" t="s">
        <v>1248</v>
      </c>
      <c r="F4" s="5" t="s">
        <v>95</v>
      </c>
      <c r="G4" s="5" t="s">
        <v>1249</v>
      </c>
      <c r="H4" s="5" t="s">
        <v>1255</v>
      </c>
      <c r="I4" s="5" t="s">
        <v>1251</v>
      </c>
      <c r="J4" s="5" t="s">
        <v>1251</v>
      </c>
      <c r="K4" s="5">
        <v>58.1</v>
      </c>
      <c r="L4" s="5" t="s">
        <v>1252</v>
      </c>
    </row>
    <row r="5" ht="36" spans="1:12">
      <c r="A5" s="5">
        <v>3</v>
      </c>
      <c r="B5" s="5" t="s">
        <v>1256</v>
      </c>
      <c r="C5" s="5" t="s">
        <v>1257</v>
      </c>
      <c r="D5" s="5" t="s">
        <v>1258</v>
      </c>
      <c r="E5" s="5" t="s">
        <v>1259</v>
      </c>
      <c r="F5" s="5" t="s">
        <v>144</v>
      </c>
      <c r="G5" s="5" t="s">
        <v>1260</v>
      </c>
      <c r="H5" s="5" t="s">
        <v>1261</v>
      </c>
      <c r="I5" s="5" t="s">
        <v>1262</v>
      </c>
      <c r="J5" s="5" t="s">
        <v>1262</v>
      </c>
      <c r="K5" s="5">
        <v>3614</v>
      </c>
      <c r="L5" s="5" t="s">
        <v>1252</v>
      </c>
    </row>
    <row r="6" ht="37" customHeight="1" spans="1:12">
      <c r="A6" s="5">
        <v>4</v>
      </c>
      <c r="B6" s="5" t="s">
        <v>1263</v>
      </c>
      <c r="C6" s="5" t="s">
        <v>1264</v>
      </c>
      <c r="D6" s="5" t="s">
        <v>1265</v>
      </c>
      <c r="E6" s="5" t="s">
        <v>1248</v>
      </c>
      <c r="F6" s="5" t="s">
        <v>87</v>
      </c>
      <c r="G6" s="5" t="s">
        <v>1266</v>
      </c>
      <c r="H6" s="5" t="s">
        <v>1267</v>
      </c>
      <c r="I6" s="5" t="s">
        <v>1268</v>
      </c>
      <c r="J6" s="5" t="s">
        <v>1269</v>
      </c>
      <c r="K6" s="5">
        <v>37.1</v>
      </c>
      <c r="L6" s="5" t="s">
        <v>1252</v>
      </c>
    </row>
    <row r="7" ht="33" customHeight="1" spans="1:12">
      <c r="A7" s="5">
        <v>5</v>
      </c>
      <c r="B7" s="5" t="s">
        <v>1270</v>
      </c>
      <c r="C7" s="5" t="s">
        <v>1271</v>
      </c>
      <c r="D7" s="5" t="s">
        <v>1272</v>
      </c>
      <c r="E7" s="5" t="s">
        <v>1248</v>
      </c>
      <c r="F7" s="5" t="s">
        <v>1273</v>
      </c>
      <c r="G7" s="5" t="s">
        <v>1274</v>
      </c>
      <c r="H7" s="5" t="s">
        <v>1275</v>
      </c>
      <c r="I7" s="5" t="s">
        <v>1276</v>
      </c>
      <c r="J7" s="5" t="s">
        <v>1276</v>
      </c>
      <c r="K7" s="5">
        <v>99.6</v>
      </c>
      <c r="L7" s="5" t="s">
        <v>1252</v>
      </c>
    </row>
    <row r="8" ht="33" hidden="1" customHeight="1" spans="1:12">
      <c r="A8" s="5">
        <v>6</v>
      </c>
      <c r="B8" s="5" t="s">
        <v>1277</v>
      </c>
      <c r="C8" s="5" t="s">
        <v>1278</v>
      </c>
      <c r="D8" s="5" t="s">
        <v>1279</v>
      </c>
      <c r="E8" s="5" t="s">
        <v>1280</v>
      </c>
      <c r="F8" s="5" t="s">
        <v>74</v>
      </c>
      <c r="G8" s="5" t="s">
        <v>1281</v>
      </c>
      <c r="H8" s="5" t="s">
        <v>1282</v>
      </c>
      <c r="I8" s="5" t="s">
        <v>1283</v>
      </c>
      <c r="J8" s="5" t="s">
        <v>1284</v>
      </c>
      <c r="K8" s="5">
        <v>1416</v>
      </c>
      <c r="L8" s="5" t="s">
        <v>1252</v>
      </c>
    </row>
    <row r="9" ht="33" hidden="1" customHeight="1" spans="1:12">
      <c r="A9" s="5">
        <v>7</v>
      </c>
      <c r="B9" s="5"/>
      <c r="C9" s="5"/>
      <c r="D9" s="5"/>
      <c r="E9" s="5"/>
      <c r="F9" s="5"/>
      <c r="G9" s="5"/>
      <c r="H9" s="5"/>
      <c r="I9" s="5"/>
      <c r="J9" s="5"/>
      <c r="K9" s="5"/>
      <c r="L9" s="13"/>
    </row>
    <row r="10" ht="33" hidden="1" customHeight="1" spans="1:12">
      <c r="A10" s="5">
        <v>8</v>
      </c>
      <c r="B10" s="5"/>
      <c r="C10" s="5"/>
      <c r="D10" s="5"/>
      <c r="E10" s="5"/>
      <c r="F10" s="5"/>
      <c r="G10" s="5"/>
      <c r="H10" s="5"/>
      <c r="I10" s="5"/>
      <c r="J10" s="5"/>
      <c r="K10" s="5"/>
      <c r="L10" s="13"/>
    </row>
    <row r="11" ht="33" hidden="1" customHeight="1" spans="1:12">
      <c r="A11" s="5">
        <v>9</v>
      </c>
      <c r="B11" s="5"/>
      <c r="C11" s="5"/>
      <c r="D11" s="5"/>
      <c r="E11" s="5"/>
      <c r="F11" s="5"/>
      <c r="G11" s="5"/>
      <c r="H11" s="5"/>
      <c r="I11" s="5"/>
      <c r="J11" s="5"/>
      <c r="K11" s="5"/>
      <c r="L11" s="13"/>
    </row>
  </sheetData>
  <mergeCells count="1">
    <mergeCell ref="A1:L1"/>
  </mergeCells>
  <printOptions horizontalCentered="1"/>
  <pageMargins left="0.751388888888889" right="0.751388888888889" top="1" bottom="1" header="0.5" footer="0.5"/>
  <pageSetup paperSize="9" orientation="landscape" horizontalDpi="600"/>
  <headerFooter>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
  <sheetViews>
    <sheetView workbookViewId="0">
      <selection activeCell="C8" sqref="C8"/>
    </sheetView>
  </sheetViews>
  <sheetFormatPr defaultColWidth="35.8833333333333" defaultRowHeight="48" customHeight="1" outlineLevelRow="3" outlineLevelCol="3"/>
  <cols>
    <col min="1" max="1" width="9.13333333333333" style="6" customWidth="1"/>
    <col min="2" max="2" width="30.5" style="6" customWidth="1"/>
    <col min="3" max="3" width="44" style="6" customWidth="1"/>
    <col min="4" max="4" width="23.3833333333333" style="6" customWidth="1"/>
    <col min="5" max="16384" width="35.8833333333333" style="6" customWidth="1"/>
  </cols>
  <sheetData>
    <row r="1" customHeight="1" spans="1:4">
      <c r="A1" s="7" t="s">
        <v>1285</v>
      </c>
      <c r="B1" s="7"/>
      <c r="C1" s="7"/>
      <c r="D1" s="7"/>
    </row>
    <row r="2" ht="30" customHeight="1" spans="1:4">
      <c r="A2" s="2" t="s">
        <v>1</v>
      </c>
      <c r="B2" s="8" t="s">
        <v>1286</v>
      </c>
      <c r="C2" s="8" t="s">
        <v>1287</v>
      </c>
      <c r="D2" s="8" t="s">
        <v>1288</v>
      </c>
    </row>
    <row r="3" ht="33" customHeight="1" spans="1:4">
      <c r="A3" s="9">
        <v>1</v>
      </c>
      <c r="B3" s="9" t="s">
        <v>1289</v>
      </c>
      <c r="C3" s="9" t="s">
        <v>1290</v>
      </c>
      <c r="D3" s="9" t="s">
        <v>1291</v>
      </c>
    </row>
    <row r="4" ht="33" customHeight="1" spans="1:4">
      <c r="A4" s="9">
        <v>2</v>
      </c>
      <c r="B4" s="9" t="s">
        <v>1292</v>
      </c>
      <c r="C4" s="9" t="s">
        <v>1293</v>
      </c>
      <c r="D4" s="9" t="s">
        <v>1294</v>
      </c>
    </row>
  </sheetData>
  <mergeCells count="1">
    <mergeCell ref="A1:D1"/>
  </mergeCells>
  <conditionalFormatting sqref="B2">
    <cfRule type="expression" dxfId="0" priority="1">
      <formula>AND(SUMPRODUCT(IFERROR(1*(($B$2&amp;"x")=(B2&amp;"x")),0))&gt;1,NOT(ISBLANK(B2)))</formula>
    </cfRule>
  </conditionalFormatting>
  <pageMargins left="1.53888888888889" right="0.751388888888889" top="1" bottom="1" header="0.5" footer="0.5"/>
  <pageSetup paperSize="9" orientation="landscape" horizontalDpi="600"/>
  <headerFooter>
    <oddFooter>&amp;C第 &amp;P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
  <sheetViews>
    <sheetView workbookViewId="0">
      <selection activeCell="G14" sqref="G14"/>
    </sheetView>
  </sheetViews>
  <sheetFormatPr defaultColWidth="9" defaultRowHeight="13.5" outlineLevelRow="4"/>
  <cols>
    <col min="1" max="1" width="4.625" customWidth="1"/>
    <col min="2" max="2" width="12.875" customWidth="1"/>
    <col min="3" max="3" width="12.25" customWidth="1"/>
    <col min="4" max="4" width="7.125" customWidth="1"/>
    <col min="6" max="6" width="12.375" customWidth="1"/>
    <col min="7" max="7" width="10.3833333333333" customWidth="1"/>
    <col min="8" max="8" width="20.5" customWidth="1"/>
    <col min="9" max="9" width="21.25" customWidth="1"/>
    <col min="10" max="10" width="14.3833333333333" customWidth="1"/>
    <col min="11" max="11" width="5.5" customWidth="1"/>
  </cols>
  <sheetData>
    <row r="1" ht="46" customHeight="1" spans="1:11">
      <c r="A1" s="1" t="s">
        <v>1295</v>
      </c>
      <c r="B1" s="1"/>
      <c r="C1" s="1"/>
      <c r="D1" s="1"/>
      <c r="E1" s="1"/>
      <c r="F1" s="1"/>
      <c r="G1" s="1"/>
      <c r="H1" s="1"/>
      <c r="I1" s="1"/>
      <c r="J1" s="1"/>
      <c r="K1" s="1"/>
    </row>
    <row r="2" ht="42" customHeight="1" spans="1:11">
      <c r="A2" s="2" t="s">
        <v>1</v>
      </c>
      <c r="B2" s="2" t="s">
        <v>2</v>
      </c>
      <c r="C2" s="2" t="s">
        <v>3</v>
      </c>
      <c r="D2" s="2" t="s">
        <v>1242</v>
      </c>
      <c r="E2" s="3" t="s">
        <v>4</v>
      </c>
      <c r="F2" s="3" t="s">
        <v>5</v>
      </c>
      <c r="G2" s="4" t="s">
        <v>6</v>
      </c>
      <c r="H2" s="2" t="s">
        <v>7</v>
      </c>
      <c r="I2" s="2" t="s">
        <v>8</v>
      </c>
      <c r="J2" s="2" t="s">
        <v>1244</v>
      </c>
      <c r="K2" s="2" t="s">
        <v>1296</v>
      </c>
    </row>
    <row r="3" ht="37" customHeight="1" spans="1:11">
      <c r="A3" s="5">
        <v>1</v>
      </c>
      <c r="B3" s="5" t="s">
        <v>1297</v>
      </c>
      <c r="C3" s="5" t="s">
        <v>1298</v>
      </c>
      <c r="D3" s="5" t="s">
        <v>1248</v>
      </c>
      <c r="E3" s="5" t="s">
        <v>125</v>
      </c>
      <c r="F3" s="5" t="s">
        <v>24</v>
      </c>
      <c r="G3" s="5" t="s">
        <v>1299</v>
      </c>
      <c r="H3" s="5" t="s">
        <v>1300</v>
      </c>
      <c r="I3" s="5" t="s">
        <v>1301</v>
      </c>
      <c r="J3" s="5" t="s">
        <v>1302</v>
      </c>
      <c r="K3" s="5" t="s">
        <v>1303</v>
      </c>
    </row>
    <row r="4" ht="33" customHeight="1" spans="1:11">
      <c r="A4" s="5">
        <v>3</v>
      </c>
      <c r="B4" s="5" t="s">
        <v>1304</v>
      </c>
      <c r="C4" s="5" t="s">
        <v>1305</v>
      </c>
      <c r="D4" s="5" t="s">
        <v>1248</v>
      </c>
      <c r="E4" s="5" t="s">
        <v>66</v>
      </c>
      <c r="F4" s="5" t="s">
        <v>1306</v>
      </c>
      <c r="G4" s="5" t="s">
        <v>1307</v>
      </c>
      <c r="H4" s="5" t="s">
        <v>1308</v>
      </c>
      <c r="I4" s="5" t="s">
        <v>1308</v>
      </c>
      <c r="J4" s="5" t="s">
        <v>1302</v>
      </c>
      <c r="K4" s="5" t="s">
        <v>1303</v>
      </c>
    </row>
    <row r="5" ht="33" customHeight="1" spans="1:11">
      <c r="A5" s="5">
        <v>4</v>
      </c>
      <c r="B5" s="5" t="s">
        <v>1309</v>
      </c>
      <c r="C5" s="5" t="s">
        <v>1279</v>
      </c>
      <c r="D5" s="5" t="s">
        <v>1280</v>
      </c>
      <c r="E5" s="5" t="s">
        <v>74</v>
      </c>
      <c r="F5" s="5" t="s">
        <v>1281</v>
      </c>
      <c r="G5" s="5" t="s">
        <v>658</v>
      </c>
      <c r="H5" s="5" t="s">
        <v>720</v>
      </c>
      <c r="I5" s="5" t="s">
        <v>1283</v>
      </c>
      <c r="J5" s="5" t="s">
        <v>1302</v>
      </c>
      <c r="K5" s="5" t="s">
        <v>1303</v>
      </c>
    </row>
  </sheetData>
  <sortState ref="A3:M11">
    <sortCondition ref="C3"/>
  </sortState>
  <mergeCells count="1">
    <mergeCell ref="A1:K1"/>
  </mergeCells>
  <pageMargins left="0.751388888888889" right="0.751388888888889" top="1" bottom="1" header="0.5" footer="0.5"/>
  <pageSetup paperSize="9"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挂网药品信息变更</vt:lpstr>
      <vt:lpstr>协议期内国谈药品仿制药申请挂网</vt:lpstr>
      <vt:lpstr>新增配送企业</vt:lpstr>
      <vt:lpstr>国谈药品挂网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2006-09-16T00:00:00Z</dcterms:created>
  <cp:lastPrinted>2022-10-26T06:20:00Z</cp:lastPrinted>
  <dcterms:modified xsi:type="dcterms:W3CDTF">2025-03-10T00:16:34Z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00058EFF1BA0453E8B80F247802CB0FA_13</vt:lpwstr>
  </property>
  <property fmtid="{D5CDD505-2E9C-101B-9397-08002B2CF9AE}" pid="4" name="KSOReadingLayout">
    <vt:bool>true</vt:bool>
  </property>
</Properties>
</file>